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Asus\Downloads\"/>
    </mc:Choice>
  </mc:AlternateContent>
  <xr:revisionPtr revIDLastSave="0" documentId="13_ncr:1_{44BB551D-712B-462D-8F41-846C1E73A171}" xr6:coauthVersionLast="47" xr6:coauthVersionMax="47" xr10:uidLastSave="{00000000-0000-0000-0000-000000000000}"/>
  <bookViews>
    <workbookView xWindow="-108" yWindow="-108" windowWidth="23256" windowHeight="12456" activeTab="4" xr2:uid="{00000000-000D-0000-FFFF-FFFF00000000}"/>
  </bookViews>
  <sheets>
    <sheet name="bike_buyers" sheetId="1" r:id="rId1"/>
    <sheet name="worksheet" sheetId="3" r:id="rId2"/>
    <sheet name="Sheet1" sheetId="6" r:id="rId3"/>
    <sheet name="pivot table" sheetId="4" r:id="rId4"/>
    <sheet name="Bike Sales DashBoard" sheetId="5" r:id="rId5"/>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0" r:id="rId6"/>
    <pivotCache cacheId="1"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1002" i="3"/>
  <c r="M1003" i="3"/>
  <c r="M1004" i="3"/>
  <c r="M1005" i="3"/>
  <c r="M1006" i="3"/>
  <c r="M1007" i="3"/>
  <c r="M1008" i="3"/>
  <c r="M1009" i="3"/>
  <c r="M1010" i="3"/>
  <c r="M1011" i="3"/>
  <c r="M1012" i="3"/>
  <c r="M1013" i="3"/>
  <c r="M1014" i="3"/>
  <c r="M1015" i="3"/>
  <c r="M1016" i="3"/>
  <c r="M1017" i="3"/>
  <c r="M1018" i="3"/>
  <c r="M1019" i="3"/>
  <c r="M1020" i="3"/>
  <c r="M1021" i="3"/>
  <c r="M1022" i="3"/>
  <c r="M1023" i="3"/>
  <c r="M1024" i="3"/>
  <c r="M1025" i="3"/>
  <c r="M1026" i="3"/>
  <c r="M1027" i="3"/>
  <c r="M2" i="3"/>
</calcChain>
</file>

<file path=xl/sharedStrings.xml><?xml version="1.0" encoding="utf-8"?>
<sst xmlns="http://schemas.openxmlformats.org/spreadsheetml/2006/main" count="32928" uniqueCount="16422">
  <si>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</si>
  <si>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</si>
  <si>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</si>
  <si>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</si>
  <si>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</si>
  <si>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</si>
  <si>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</si>
  <si>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</si>
  <si>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</si>
  <si>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</si>
  <si>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</si>
  <si>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</si>
  <si>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</si>
  <si>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</si>
  <si>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</si>
  <si>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</si>
  <si>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</si>
  <si>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</si>
  <si>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</si>
  <si>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</si>
  <si>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</si>
  <si>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</si>
  <si>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</si>
  <si>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</si>
  <si>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</si>
  <si>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</si>
  <si>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</si>
  <si>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</si>
  <si>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</si>
  <si>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</si>
  <si>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</si>
  <si>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</si>
  <si>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</si>
  <si>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</si>
  <si>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</si>
  <si>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</si>
  <si>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</si>
  <si>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</si>
  <si>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</si>
  <si>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Marital status</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</si>
  <si>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</si>
  <si>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</si>
  <si>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</si>
  <si>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</si>
  <si>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</si>
  <si>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</si>
  <si>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</si>
  <si>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</si>
  <si>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</si>
  <si>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</si>
  <si>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</si>
  <si>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</si>
  <si>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</si>
  <si>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</si>
  <si>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</si>
  <si>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</si>
  <si>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</si>
  <si>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</si>
  <si>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</si>
  <si>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</si>
  <si>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</si>
  <si>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</si>
  <si>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</si>
  <si>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</si>
  <si>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</si>
  <si>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</si>
  <si>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</si>
  <si>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</si>
  <si>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</si>
  <si>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</si>
  <si>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</si>
  <si>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</si>
  <si>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</si>
  <si>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</si>
  <si>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</si>
  <si>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</si>
  <si>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</si>
  <si>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</si>
  <si>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</si>
  <si>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</si>
  <si>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</si>
  <si>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</si>
  <si>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</si>
  <si>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</si>
  <si>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</si>
  <si>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</si>
  <si>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</si>
  <si>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</si>
  <si>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</si>
  <si>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</si>
  <si>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</si>
  <si>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</si>
  <si>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</si>
  <si>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</si>
  <si>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</si>
  <si>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</si>
  <si>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</si>
  <si>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</si>
  <si>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</si>
  <si>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</si>
  <si>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</si>
  <si>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</si>
  <si>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</si>
  <si>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</si>
  <si>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</si>
  <si>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</si>
  <si>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</si>
  <si>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</si>
  <si>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</si>
  <si>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</si>
  <si>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</si>
  <si>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</si>
  <si>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</si>
  <si>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</si>
  <si>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</si>
  <si>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</si>
  <si>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</si>
  <si>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</si>
  <si>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</si>
  <si>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</si>
  <si>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</si>
  <si>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</si>
  <si>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</si>
  <si>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</si>
  <si>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</si>
  <si>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</si>
  <si>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</si>
  <si>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</si>
  <si>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</si>
  <si>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</si>
  <si>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</si>
  <si>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</si>
  <si>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</si>
  <si>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</si>
  <si>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</si>
  <si>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</si>
  <si>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</si>
  <si>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</si>
  <si>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</si>
  <si>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</si>
  <si>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</si>
  <si>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</si>
  <si>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</si>
  <si>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</si>
  <si>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</si>
  <si>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</si>
  <si>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</si>
  <si>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</si>
  <si>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</si>
  <si>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</si>
  <si>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</si>
  <si>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</si>
  <si>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</si>
  <si>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</si>
  <si>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</si>
  <si>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</si>
  <si>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</si>
  <si>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</si>
  <si>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</si>
  <si>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</si>
  <si>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</si>
  <si>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</si>
  <si>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</si>
  <si>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</si>
  <si>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</si>
  <si>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</si>
  <si>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</si>
  <si>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</si>
  <si>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</si>
  <si>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</si>
  <si>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</si>
  <si>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</si>
  <si>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</si>
  <si>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</si>
  <si>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</si>
  <si>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</si>
  <si>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</si>
  <si>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</si>
  <si>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</si>
  <si>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</si>
  <si>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</si>
  <si>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</si>
  <si>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</si>
  <si>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</si>
  <si>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</si>
  <si>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</si>
  <si>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</si>
  <si>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</si>
  <si>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</si>
  <si>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</si>
  <si>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</si>
  <si>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</si>
  <si>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</si>
  <si>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</si>
  <si>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</si>
  <si>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</si>
  <si>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</si>
  <si>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</si>
  <si>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</si>
  <si>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</si>
  <si>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</si>
  <si>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</si>
  <si>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Column165</t>
  </si>
  <si>
    <t>Column166</t>
  </si>
  <si>
    <t>Column167</t>
  </si>
  <si>
    <t>Column168</t>
  </si>
  <si>
    <t>Column169</t>
  </si>
  <si>
    <t>Column170</t>
  </si>
  <si>
    <t>Column171</t>
  </si>
  <si>
    <t>Column172</t>
  </si>
  <si>
    <t>Column173</t>
  </si>
  <si>
    <t>Column174</t>
  </si>
  <si>
    <t>Column175</t>
  </si>
  <si>
    <t>Column176</t>
  </si>
  <si>
    <t>Column177</t>
  </si>
  <si>
    <t>Column178</t>
  </si>
  <si>
    <t>Column179</t>
  </si>
  <si>
    <t>Column180</t>
  </si>
  <si>
    <t>Column181</t>
  </si>
  <si>
    <t>Column182</t>
  </si>
  <si>
    <t>Column183</t>
  </si>
  <si>
    <t>Column184</t>
  </si>
  <si>
    <t>Column185</t>
  </si>
  <si>
    <t>Column186</t>
  </si>
  <si>
    <t>Column187</t>
  </si>
  <si>
    <t>Column188</t>
  </si>
  <si>
    <t>Column189</t>
  </si>
  <si>
    <t>Column190</t>
  </si>
  <si>
    <t>Column191</t>
  </si>
  <si>
    <t>Column192</t>
  </si>
  <si>
    <t>Column193</t>
  </si>
  <si>
    <t>Column194</t>
  </si>
  <si>
    <t>Column195</t>
  </si>
  <si>
    <t>Column196</t>
  </si>
  <si>
    <t>Column197</t>
  </si>
  <si>
    <t>Column198</t>
  </si>
  <si>
    <t>Column199</t>
  </si>
  <si>
    <t>Column200</t>
  </si>
  <si>
    <t>Column201</t>
  </si>
  <si>
    <t>Column202</t>
  </si>
  <si>
    <t>Column203</t>
  </si>
  <si>
    <t>Column204</t>
  </si>
  <si>
    <t>Column205</t>
  </si>
  <si>
    <t>Column206</t>
  </si>
  <si>
    <t>Column207</t>
  </si>
  <si>
    <t>Column208</t>
  </si>
  <si>
    <t>Column209</t>
  </si>
  <si>
    <t>Column210</t>
  </si>
  <si>
    <t>Column211</t>
  </si>
  <si>
    <t>Column212</t>
  </si>
  <si>
    <t>Column213</t>
  </si>
  <si>
    <t>Column214</t>
  </si>
  <si>
    <t>Column215</t>
  </si>
  <si>
    <t>Column216</t>
  </si>
  <si>
    <t>Column217</t>
  </si>
  <si>
    <t>Column218</t>
  </si>
  <si>
    <t>Column219</t>
  </si>
  <si>
    <t>Column220</t>
  </si>
  <si>
    <t>Column221</t>
  </si>
  <si>
    <t>Column222</t>
  </si>
  <si>
    <t>Column223</t>
  </si>
  <si>
    <t>Column224</t>
  </si>
  <si>
    <t>Column225</t>
  </si>
  <si>
    <t>Column226</t>
  </si>
  <si>
    <t>Column227</t>
  </si>
  <si>
    <t>Column228</t>
  </si>
  <si>
    <t>Column229</t>
  </si>
  <si>
    <t>Column230</t>
  </si>
  <si>
    <t>Column231</t>
  </si>
  <si>
    <t>Column232</t>
  </si>
  <si>
    <t>Column233</t>
  </si>
  <si>
    <t>Column234</t>
  </si>
  <si>
    <t>Column235</t>
  </si>
  <si>
    <t>Column236</t>
  </si>
  <si>
    <t>Column237</t>
  </si>
  <si>
    <t>Column238</t>
  </si>
  <si>
    <t>Column239</t>
  </si>
  <si>
    <t>Column240</t>
  </si>
  <si>
    <t>Column241</t>
  </si>
  <si>
    <t>Column242</t>
  </si>
  <si>
    <t>Column243</t>
  </si>
  <si>
    <t>Column244</t>
  </si>
  <si>
    <t>Column245</t>
  </si>
  <si>
    <t>Column246</t>
  </si>
  <si>
    <t>Column247</t>
  </si>
  <si>
    <t>Column248</t>
  </si>
  <si>
    <t>Column249</t>
  </si>
  <si>
    <t>Column250</t>
  </si>
  <si>
    <t>Column251</t>
  </si>
  <si>
    <t>Column252</t>
  </si>
  <si>
    <t>Column253</t>
  </si>
  <si>
    <t>Column254</t>
  </si>
  <si>
    <t>Column255</t>
  </si>
  <si>
    <t>Column256</t>
  </si>
  <si>
    <t>Column257</t>
  </si>
  <si>
    <t>Column258</t>
  </si>
  <si>
    <t>Column259</t>
  </si>
  <si>
    <t>Column260</t>
  </si>
  <si>
    <t>Column261</t>
  </si>
  <si>
    <t>Column262</t>
  </si>
  <si>
    <t>Column263</t>
  </si>
  <si>
    <t>Column264</t>
  </si>
  <si>
    <t>Column265</t>
  </si>
  <si>
    <t>Column266</t>
  </si>
  <si>
    <t>Column267</t>
  </si>
  <si>
    <t>Column268</t>
  </si>
  <si>
    <t>Column269</t>
  </si>
  <si>
    <t>Column270</t>
  </si>
  <si>
    <t>Column271</t>
  </si>
  <si>
    <t>Column272</t>
  </si>
  <si>
    <t>Column273</t>
  </si>
  <si>
    <t>Column274</t>
  </si>
  <si>
    <t>Column275</t>
  </si>
  <si>
    <t>Column276</t>
  </si>
  <si>
    <t>Column277</t>
  </si>
  <si>
    <t>Column278</t>
  </si>
  <si>
    <t>Column279</t>
  </si>
  <si>
    <t>Column280</t>
  </si>
  <si>
    <t>Column281</t>
  </si>
  <si>
    <t>Column282</t>
  </si>
  <si>
    <t>Column283</t>
  </si>
  <si>
    <t>Column284</t>
  </si>
  <si>
    <t>Column285</t>
  </si>
  <si>
    <t>Column286</t>
  </si>
  <si>
    <t>Column287</t>
  </si>
  <si>
    <t>Column288</t>
  </si>
  <si>
    <t>Column289</t>
  </si>
  <si>
    <t>Column290</t>
  </si>
  <si>
    <t>Column291</t>
  </si>
  <si>
    <t>Column292</t>
  </si>
  <si>
    <t>Column293</t>
  </si>
  <si>
    <t>Column294</t>
  </si>
  <si>
    <t>Column295</t>
  </si>
  <si>
    <t>Column296</t>
  </si>
  <si>
    <t>Column297</t>
  </si>
  <si>
    <t>Column298</t>
  </si>
  <si>
    <t>Column299</t>
  </si>
  <si>
    <t>Column300</t>
  </si>
  <si>
    <t>Column301</t>
  </si>
  <si>
    <t>Column302</t>
  </si>
  <si>
    <t>Column303</t>
  </si>
  <si>
    <t>Column304</t>
  </si>
  <si>
    <t>Column305</t>
  </si>
  <si>
    <t>Column306</t>
  </si>
  <si>
    <t>Column307</t>
  </si>
  <si>
    <t>Column308</t>
  </si>
  <si>
    <t>Column309</t>
  </si>
  <si>
    <t>Column310</t>
  </si>
  <si>
    <t>Column311</t>
  </si>
  <si>
    <t>Column312</t>
  </si>
  <si>
    <t>Column313</t>
  </si>
  <si>
    <t>Column314</t>
  </si>
  <si>
    <t>Column315</t>
  </si>
  <si>
    <t>Column316</t>
  </si>
  <si>
    <t>Column317</t>
  </si>
  <si>
    <t>Column318</t>
  </si>
  <si>
    <t>Column319</t>
  </si>
  <si>
    <t>Column320</t>
  </si>
  <si>
    <t>Column321</t>
  </si>
  <si>
    <t>Column322</t>
  </si>
  <si>
    <t>Column323</t>
  </si>
  <si>
    <t>Column324</t>
  </si>
  <si>
    <t>Column325</t>
  </si>
  <si>
    <t>Column326</t>
  </si>
  <si>
    <t>Column327</t>
  </si>
  <si>
    <t>Column328</t>
  </si>
  <si>
    <t>Column329</t>
  </si>
  <si>
    <t>Column330</t>
  </si>
  <si>
    <t>Column331</t>
  </si>
  <si>
    <t>Column332</t>
  </si>
  <si>
    <t>Column333</t>
  </si>
  <si>
    <t>Column334</t>
  </si>
  <si>
    <t>Column335</t>
  </si>
  <si>
    <t>Column336</t>
  </si>
  <si>
    <t>Column337</t>
  </si>
  <si>
    <t>Column338</t>
  </si>
  <si>
    <t>Column339</t>
  </si>
  <si>
    <t>Column340</t>
  </si>
  <si>
    <t>Column341</t>
  </si>
  <si>
    <t>Column342</t>
  </si>
  <si>
    <t>Column343</t>
  </si>
  <si>
    <t>Column344</t>
  </si>
  <si>
    <t>Column345</t>
  </si>
  <si>
    <t>Column346</t>
  </si>
  <si>
    <t>Column347</t>
  </si>
  <si>
    <t>Column348</t>
  </si>
  <si>
    <t>Column349</t>
  </si>
  <si>
    <t>Column350</t>
  </si>
  <si>
    <t>Column351</t>
  </si>
  <si>
    <t>Column352</t>
  </si>
  <si>
    <t>Column353</t>
  </si>
  <si>
    <t>Column354</t>
  </si>
  <si>
    <t>Column355</t>
  </si>
  <si>
    <t>Column356</t>
  </si>
  <si>
    <t>Column357</t>
  </si>
  <si>
    <t>Column358</t>
  </si>
  <si>
    <t>Column359</t>
  </si>
  <si>
    <t>Column360</t>
  </si>
  <si>
    <t>Column361</t>
  </si>
  <si>
    <t>Column362</t>
  </si>
  <si>
    <t>Column363</t>
  </si>
  <si>
    <t>Column364</t>
  </si>
  <si>
    <t>Column365</t>
  </si>
  <si>
    <t>Column366</t>
  </si>
  <si>
    <t>Column367</t>
  </si>
  <si>
    <t>Column368</t>
  </si>
  <si>
    <t>Column369</t>
  </si>
  <si>
    <t>Column370</t>
  </si>
  <si>
    <t>Column371</t>
  </si>
  <si>
    <t>Column372</t>
  </si>
  <si>
    <t>Column373</t>
  </si>
  <si>
    <t>Column374</t>
  </si>
  <si>
    <t>Column375</t>
  </si>
  <si>
    <t>Column376</t>
  </si>
  <si>
    <t>Column377</t>
  </si>
  <si>
    <t>Column378</t>
  </si>
  <si>
    <t>Column379</t>
  </si>
  <si>
    <t>Column380</t>
  </si>
  <si>
    <t>Column381</t>
  </si>
  <si>
    <t>Column382</t>
  </si>
  <si>
    <t>Column383</t>
  </si>
  <si>
    <t>Column384</t>
  </si>
  <si>
    <t>Column385</t>
  </si>
  <si>
    <t>Column386</t>
  </si>
  <si>
    <t>Column387</t>
  </si>
  <si>
    <t>Column388</t>
  </si>
  <si>
    <t>Column389</t>
  </si>
  <si>
    <t>Column390</t>
  </si>
  <si>
    <t>Column391</t>
  </si>
  <si>
    <t>Column392</t>
  </si>
  <si>
    <t>Column393</t>
  </si>
  <si>
    <t>Column394</t>
  </si>
  <si>
    <t>Column395</t>
  </si>
  <si>
    <t>Column396</t>
  </si>
  <si>
    <t>Column397</t>
  </si>
  <si>
    <t>Column398</t>
  </si>
  <si>
    <t>Column399</t>
  </si>
  <si>
    <t>Column400</t>
  </si>
  <si>
    <t>Column401</t>
  </si>
  <si>
    <t>Column402</t>
  </si>
  <si>
    <t>Column403</t>
  </si>
  <si>
    <t>Column404</t>
  </si>
  <si>
    <t>Column405</t>
  </si>
  <si>
    <t>Column406</t>
  </si>
  <si>
    <t>Column407</t>
  </si>
  <si>
    <t>Column408</t>
  </si>
  <si>
    <t>Column409</t>
  </si>
  <si>
    <t>Column410</t>
  </si>
  <si>
    <t>Column411</t>
  </si>
  <si>
    <t>Column412</t>
  </si>
  <si>
    <t>Column413</t>
  </si>
  <si>
    <t>Column414</t>
  </si>
  <si>
    <t>Column415</t>
  </si>
  <si>
    <t>Column416</t>
  </si>
  <si>
    <t>Column417</t>
  </si>
  <si>
    <t>Column418</t>
  </si>
  <si>
    <t>Column419</t>
  </si>
  <si>
    <t>Column420</t>
  </si>
  <si>
    <t>Column421</t>
  </si>
  <si>
    <t>Column422</t>
  </si>
  <si>
    <t>Column423</t>
  </si>
  <si>
    <t>Column424</t>
  </si>
  <si>
    <t>Column425</t>
  </si>
  <si>
    <t>Column426</t>
  </si>
  <si>
    <t>Column427</t>
  </si>
  <si>
    <t>Column428</t>
  </si>
  <si>
    <t>Column429</t>
  </si>
  <si>
    <t>Column430</t>
  </si>
  <si>
    <t>Column431</t>
  </si>
  <si>
    <t>Column432</t>
  </si>
  <si>
    <t>Column433</t>
  </si>
  <si>
    <t>Column434</t>
  </si>
  <si>
    <t>Column435</t>
  </si>
  <si>
    <t>Column436</t>
  </si>
  <si>
    <t>Column437</t>
  </si>
  <si>
    <t>Column438</t>
  </si>
  <si>
    <t>Column439</t>
  </si>
  <si>
    <t>Column440</t>
  </si>
  <si>
    <t>Column441</t>
  </si>
  <si>
    <t>Column442</t>
  </si>
  <si>
    <t>Column443</t>
  </si>
  <si>
    <t>Column444</t>
  </si>
  <si>
    <t>Column445</t>
  </si>
  <si>
    <t>Column446</t>
  </si>
  <si>
    <t>Column447</t>
  </si>
  <si>
    <t>Column448</t>
  </si>
  <si>
    <t>Column449</t>
  </si>
  <si>
    <t>Column450</t>
  </si>
  <si>
    <t>Column451</t>
  </si>
  <si>
    <t>Column452</t>
  </si>
  <si>
    <t>Column453</t>
  </si>
  <si>
    <t>Column454</t>
  </si>
  <si>
    <t>Column455</t>
  </si>
  <si>
    <t>Column456</t>
  </si>
  <si>
    <t>Column457</t>
  </si>
  <si>
    <t>Column458</t>
  </si>
  <si>
    <t>Column459</t>
  </si>
  <si>
    <t>Column460</t>
  </si>
  <si>
    <t>Column461</t>
  </si>
  <si>
    <t>Column462</t>
  </si>
  <si>
    <t>Column463</t>
  </si>
  <si>
    <t>Column464</t>
  </si>
  <si>
    <t>Column465</t>
  </si>
  <si>
    <t>Column466</t>
  </si>
  <si>
    <t>Column467</t>
  </si>
  <si>
    <t>Column468</t>
  </si>
  <si>
    <t>Column469</t>
  </si>
  <si>
    <t>Column470</t>
  </si>
  <si>
    <t>Column471</t>
  </si>
  <si>
    <t>Column472</t>
  </si>
  <si>
    <t>Column473</t>
  </si>
  <si>
    <t>Column474</t>
  </si>
  <si>
    <t>Column475</t>
  </si>
  <si>
    <t>Column476</t>
  </si>
  <si>
    <t>Column477</t>
  </si>
  <si>
    <t>Column478</t>
  </si>
  <si>
    <t>Column479</t>
  </si>
  <si>
    <t>Column480</t>
  </si>
  <si>
    <t>Column481</t>
  </si>
  <si>
    <t>Column482</t>
  </si>
  <si>
    <t>Column483</t>
  </si>
  <si>
    <t>Column484</t>
  </si>
  <si>
    <t>Column485</t>
  </si>
  <si>
    <t>Column486</t>
  </si>
  <si>
    <t>Column487</t>
  </si>
  <si>
    <t>Column488</t>
  </si>
  <si>
    <t>Column489</t>
  </si>
  <si>
    <t>Column490</t>
  </si>
  <si>
    <t>Column491</t>
  </si>
  <si>
    <t>Column492</t>
  </si>
  <si>
    <t>Column493</t>
  </si>
  <si>
    <t>Column494</t>
  </si>
  <si>
    <t>Column495</t>
  </si>
  <si>
    <t>Column496</t>
  </si>
  <si>
    <t>Column497</t>
  </si>
  <si>
    <t>Column498</t>
  </si>
  <si>
    <t>Column499</t>
  </si>
  <si>
    <t>Column500</t>
  </si>
  <si>
    <t>Column501</t>
  </si>
  <si>
    <t>Column502</t>
  </si>
  <si>
    <t>Column503</t>
  </si>
  <si>
    <t>Column504</t>
  </si>
  <si>
    <t>Column505</t>
  </si>
  <si>
    <t>Column506</t>
  </si>
  <si>
    <t>Column507</t>
  </si>
  <si>
    <t>Column508</t>
  </si>
  <si>
    <t>Column509</t>
  </si>
  <si>
    <t>Column510</t>
  </si>
  <si>
    <t>Column511</t>
  </si>
  <si>
    <t>Column512</t>
  </si>
  <si>
    <t>Column513</t>
  </si>
  <si>
    <t>Column514</t>
  </si>
  <si>
    <t>Column515</t>
  </si>
  <si>
    <t>Column516</t>
  </si>
  <si>
    <t>Column517</t>
  </si>
  <si>
    <t>Column518</t>
  </si>
  <si>
    <t>Column519</t>
  </si>
  <si>
    <t>Column520</t>
  </si>
  <si>
    <t>Column521</t>
  </si>
  <si>
    <t>Column522</t>
  </si>
  <si>
    <t>Column523</t>
  </si>
  <si>
    <t>Column524</t>
  </si>
  <si>
    <t>Column525</t>
  </si>
  <si>
    <t>Column526</t>
  </si>
  <si>
    <t>Column527</t>
  </si>
  <si>
    <t>Column528</t>
  </si>
  <si>
    <t>Column529</t>
  </si>
  <si>
    <t>Column530</t>
  </si>
  <si>
    <t>Column531</t>
  </si>
  <si>
    <t>Column532</t>
  </si>
  <si>
    <t>Column533</t>
  </si>
  <si>
    <t>Column534</t>
  </si>
  <si>
    <t>Column535</t>
  </si>
  <si>
    <t>Column536</t>
  </si>
  <si>
    <t>Column537</t>
  </si>
  <si>
    <t>Column538</t>
  </si>
  <si>
    <t>Column539</t>
  </si>
  <si>
    <t>Column540</t>
  </si>
  <si>
    <t>Column541</t>
  </si>
  <si>
    <t>Column542</t>
  </si>
  <si>
    <t>Column543</t>
  </si>
  <si>
    <t>Column544</t>
  </si>
  <si>
    <t>Column545</t>
  </si>
  <si>
    <t>Column546</t>
  </si>
  <si>
    <t>Column547</t>
  </si>
  <si>
    <t>Column548</t>
  </si>
  <si>
    <t>Column549</t>
  </si>
  <si>
    <t>Column550</t>
  </si>
  <si>
    <t>Column551</t>
  </si>
  <si>
    <t>Column552</t>
  </si>
  <si>
    <t>Column553</t>
  </si>
  <si>
    <t>Column554</t>
  </si>
  <si>
    <t>Column555</t>
  </si>
  <si>
    <t>Column556</t>
  </si>
  <si>
    <t>Column557</t>
  </si>
  <si>
    <t>Column558</t>
  </si>
  <si>
    <t>Column559</t>
  </si>
  <si>
    <t>Column560</t>
  </si>
  <si>
    <t>Column561</t>
  </si>
  <si>
    <t>Column562</t>
  </si>
  <si>
    <t>Column563</t>
  </si>
  <si>
    <t>Column564</t>
  </si>
  <si>
    <t>Column565</t>
  </si>
  <si>
    <t>Column566</t>
  </si>
  <si>
    <t>Column567</t>
  </si>
  <si>
    <t>Column568</t>
  </si>
  <si>
    <t>Column569</t>
  </si>
  <si>
    <t>Column570</t>
  </si>
  <si>
    <t>Column571</t>
  </si>
  <si>
    <t>Column572</t>
  </si>
  <si>
    <t>Column573</t>
  </si>
  <si>
    <t>Column574</t>
  </si>
  <si>
    <t>Column575</t>
  </si>
  <si>
    <t>Column576</t>
  </si>
  <si>
    <t>Column577</t>
  </si>
  <si>
    <t>Column578</t>
  </si>
  <si>
    <t>Column579</t>
  </si>
  <si>
    <t>Column580</t>
  </si>
  <si>
    <t>Column581</t>
  </si>
  <si>
    <t>Column582</t>
  </si>
  <si>
    <t>Column583</t>
  </si>
  <si>
    <t>Column584</t>
  </si>
  <si>
    <t>Column585</t>
  </si>
  <si>
    <t>Column586</t>
  </si>
  <si>
    <t>Column587</t>
  </si>
  <si>
    <t>Column588</t>
  </si>
  <si>
    <t>Column589</t>
  </si>
  <si>
    <t>Column590</t>
  </si>
  <si>
    <t>Column591</t>
  </si>
  <si>
    <t>Column592</t>
  </si>
  <si>
    <t>Column593</t>
  </si>
  <si>
    <t>Column594</t>
  </si>
  <si>
    <t>Column595</t>
  </si>
  <si>
    <t>Column596</t>
  </si>
  <si>
    <t>Column597</t>
  </si>
  <si>
    <t>Column598</t>
  </si>
  <si>
    <t>Column599</t>
  </si>
  <si>
    <t>Column600</t>
  </si>
  <si>
    <t>Column601</t>
  </si>
  <si>
    <t>Column602</t>
  </si>
  <si>
    <t>Column603</t>
  </si>
  <si>
    <t>Column604</t>
  </si>
  <si>
    <t>Column605</t>
  </si>
  <si>
    <t>Column606</t>
  </si>
  <si>
    <t>Column607</t>
  </si>
  <si>
    <t>Column608</t>
  </si>
  <si>
    <t>Column609</t>
  </si>
  <si>
    <t>Column610</t>
  </si>
  <si>
    <t>Column611</t>
  </si>
  <si>
    <t>Column612</t>
  </si>
  <si>
    <t>Column613</t>
  </si>
  <si>
    <t>Column614</t>
  </si>
  <si>
    <t>Column615</t>
  </si>
  <si>
    <t>Column616</t>
  </si>
  <si>
    <t>Column617</t>
  </si>
  <si>
    <t>Column618</t>
  </si>
  <si>
    <t>Column619</t>
  </si>
  <si>
    <t>Column620</t>
  </si>
  <si>
    <t>Column621</t>
  </si>
  <si>
    <t>Column622</t>
  </si>
  <si>
    <t>Column623</t>
  </si>
  <si>
    <t>Column624</t>
  </si>
  <si>
    <t>Column625</t>
  </si>
  <si>
    <t>Column626</t>
  </si>
  <si>
    <t>Column627</t>
  </si>
  <si>
    <t>Column628</t>
  </si>
  <si>
    <t>Column629</t>
  </si>
  <si>
    <t>Column630</t>
  </si>
  <si>
    <t>Column631</t>
  </si>
  <si>
    <t>Column632</t>
  </si>
  <si>
    <t>Column633</t>
  </si>
  <si>
    <t>Column634</t>
  </si>
  <si>
    <t>Column635</t>
  </si>
  <si>
    <t>Column636</t>
  </si>
  <si>
    <t>Column637</t>
  </si>
  <si>
    <t>Column638</t>
  </si>
  <si>
    <t>Column639</t>
  </si>
  <si>
    <t>Column640</t>
  </si>
  <si>
    <t>Column641</t>
  </si>
  <si>
    <t>Column642</t>
  </si>
  <si>
    <t>Column643</t>
  </si>
  <si>
    <t>Column644</t>
  </si>
  <si>
    <t>Column645</t>
  </si>
  <si>
    <t>Column646</t>
  </si>
  <si>
    <t>Column647</t>
  </si>
  <si>
    <t>Column648</t>
  </si>
  <si>
    <t>Column649</t>
  </si>
  <si>
    <t>Column650</t>
  </si>
  <si>
    <t>Column651</t>
  </si>
  <si>
    <t>Column652</t>
  </si>
  <si>
    <t>Column653</t>
  </si>
  <si>
    <t>Column654</t>
  </si>
  <si>
    <t>Column655</t>
  </si>
  <si>
    <t>Column656</t>
  </si>
  <si>
    <t>Column657</t>
  </si>
  <si>
    <t>Column658</t>
  </si>
  <si>
    <t>Column659</t>
  </si>
  <si>
    <t>Column660</t>
  </si>
  <si>
    <t>Column661</t>
  </si>
  <si>
    <t>Column662</t>
  </si>
  <si>
    <t>Column663</t>
  </si>
  <si>
    <t>Column664</t>
  </si>
  <si>
    <t>Column665</t>
  </si>
  <si>
    <t>Column666</t>
  </si>
  <si>
    <t>Column667</t>
  </si>
  <si>
    <t>Column668</t>
  </si>
  <si>
    <t>Column669</t>
  </si>
  <si>
    <t>Column670</t>
  </si>
  <si>
    <t>Column671</t>
  </si>
  <si>
    <t>Column672</t>
  </si>
  <si>
    <t>Column673</t>
  </si>
  <si>
    <t>Column674</t>
  </si>
  <si>
    <t>Column675</t>
  </si>
  <si>
    <t>Column676</t>
  </si>
  <si>
    <t>Column677</t>
  </si>
  <si>
    <t>Column678</t>
  </si>
  <si>
    <t>Column679</t>
  </si>
  <si>
    <t>Column680</t>
  </si>
  <si>
    <t>Column681</t>
  </si>
  <si>
    <t>Column682</t>
  </si>
  <si>
    <t>Column683</t>
  </si>
  <si>
    <t>Column684</t>
  </si>
  <si>
    <t>Column685</t>
  </si>
  <si>
    <t>Column686</t>
  </si>
  <si>
    <t>Column687</t>
  </si>
  <si>
    <t>Column688</t>
  </si>
  <si>
    <t>Column689</t>
  </si>
  <si>
    <t>Column690</t>
  </si>
  <si>
    <t>Column691</t>
  </si>
  <si>
    <t>Column692</t>
  </si>
  <si>
    <t>Column693</t>
  </si>
  <si>
    <t>Column694</t>
  </si>
  <si>
    <t>Column695</t>
  </si>
  <si>
    <t>Column696</t>
  </si>
  <si>
    <t>Column697</t>
  </si>
  <si>
    <t>Column698</t>
  </si>
  <si>
    <t>Column699</t>
  </si>
  <si>
    <t>Column700</t>
  </si>
  <si>
    <t>Column701</t>
  </si>
  <si>
    <t>Column702</t>
  </si>
  <si>
    <t>Column703</t>
  </si>
  <si>
    <t>Column704</t>
  </si>
  <si>
    <t>Column705</t>
  </si>
  <si>
    <t>Column706</t>
  </si>
  <si>
    <t>Column707</t>
  </si>
  <si>
    <t>Column708</t>
  </si>
  <si>
    <t>Column709</t>
  </si>
  <si>
    <t>Column710</t>
  </si>
  <si>
    <t>Column711</t>
  </si>
  <si>
    <t>Column712</t>
  </si>
  <si>
    <t>Column713</t>
  </si>
  <si>
    <t>Column714</t>
  </si>
  <si>
    <t>Column715</t>
  </si>
  <si>
    <t>Column716</t>
  </si>
  <si>
    <t>Column717</t>
  </si>
  <si>
    <t>Column718</t>
  </si>
  <si>
    <t>Column719</t>
  </si>
  <si>
    <t>Column720</t>
  </si>
  <si>
    <t>Column721</t>
  </si>
  <si>
    <t>Column722</t>
  </si>
  <si>
    <t>Column723</t>
  </si>
  <si>
    <t>Column724</t>
  </si>
  <si>
    <t>Column725</t>
  </si>
  <si>
    <t>Column726</t>
  </si>
  <si>
    <t>Column727</t>
  </si>
  <si>
    <t>Column728</t>
  </si>
  <si>
    <t>Column729</t>
  </si>
  <si>
    <t>Column730</t>
  </si>
  <si>
    <t>Column731</t>
  </si>
  <si>
    <t>Column732</t>
  </si>
  <si>
    <t>Column733</t>
  </si>
  <si>
    <t>Column734</t>
  </si>
  <si>
    <t>Column735</t>
  </si>
  <si>
    <t>Column736</t>
  </si>
  <si>
    <t>Column737</t>
  </si>
  <si>
    <t>Column738</t>
  </si>
  <si>
    <t>Column739</t>
  </si>
  <si>
    <t>Column740</t>
  </si>
  <si>
    <t>Column741</t>
  </si>
  <si>
    <t>Column742</t>
  </si>
  <si>
    <t>Column743</t>
  </si>
  <si>
    <t>Column744</t>
  </si>
  <si>
    <t>Column745</t>
  </si>
  <si>
    <t>Column746</t>
  </si>
  <si>
    <t>Column747</t>
  </si>
  <si>
    <t>Column748</t>
  </si>
  <si>
    <t>Column749</t>
  </si>
  <si>
    <t>Column750</t>
  </si>
  <si>
    <t>Column751</t>
  </si>
  <si>
    <t>Column752</t>
  </si>
  <si>
    <t>Column753</t>
  </si>
  <si>
    <t>Column754</t>
  </si>
  <si>
    <t>Column755</t>
  </si>
  <si>
    <t>Column756</t>
  </si>
  <si>
    <t>Column757</t>
  </si>
  <si>
    <t>Column758</t>
  </si>
  <si>
    <t>Column759</t>
  </si>
  <si>
    <t>Column760</t>
  </si>
  <si>
    <t>Column761</t>
  </si>
  <si>
    <t>Column762</t>
  </si>
  <si>
    <t>Column763</t>
  </si>
  <si>
    <t>Column764</t>
  </si>
  <si>
    <t>Column765</t>
  </si>
  <si>
    <t>Column766</t>
  </si>
  <si>
    <t>Column767</t>
  </si>
  <si>
    <t>Column768</t>
  </si>
  <si>
    <t>Column769</t>
  </si>
  <si>
    <t>Column770</t>
  </si>
  <si>
    <t>Column771</t>
  </si>
  <si>
    <t>Column772</t>
  </si>
  <si>
    <t>Column773</t>
  </si>
  <si>
    <t>Column774</t>
  </si>
  <si>
    <t>Column775</t>
  </si>
  <si>
    <t>Column776</t>
  </si>
  <si>
    <t>Column777</t>
  </si>
  <si>
    <t>Column778</t>
  </si>
  <si>
    <t>Column779</t>
  </si>
  <si>
    <t>Column780</t>
  </si>
  <si>
    <t>Column781</t>
  </si>
  <si>
    <t>Column782</t>
  </si>
  <si>
    <t>Column783</t>
  </si>
  <si>
    <t>Column784</t>
  </si>
  <si>
    <t>Column785</t>
  </si>
  <si>
    <t>Column786</t>
  </si>
  <si>
    <t>Column787</t>
  </si>
  <si>
    <t>Column788</t>
  </si>
  <si>
    <t>Column789</t>
  </si>
  <si>
    <t>Column790</t>
  </si>
  <si>
    <t>Column791</t>
  </si>
  <si>
    <t>Column792</t>
  </si>
  <si>
    <t>Column793</t>
  </si>
  <si>
    <t>Column794</t>
  </si>
  <si>
    <t>Column795</t>
  </si>
  <si>
    <t>Column796</t>
  </si>
  <si>
    <t>Column797</t>
  </si>
  <si>
    <t>Column798</t>
  </si>
  <si>
    <t>Column799</t>
  </si>
  <si>
    <t>Column800</t>
  </si>
  <si>
    <t>Column801</t>
  </si>
  <si>
    <t>Column802</t>
  </si>
  <si>
    <t>Column803</t>
  </si>
  <si>
    <t>Column804</t>
  </si>
  <si>
    <t>Column805</t>
  </si>
  <si>
    <t>Column806</t>
  </si>
  <si>
    <t>Column807</t>
  </si>
  <si>
    <t>Column808</t>
  </si>
  <si>
    <t>Column809</t>
  </si>
  <si>
    <t>Column810</t>
  </si>
  <si>
    <t>Column811</t>
  </si>
  <si>
    <t>Column812</t>
  </si>
  <si>
    <t>Column813</t>
  </si>
  <si>
    <t>Column814</t>
  </si>
  <si>
    <t>Column815</t>
  </si>
  <si>
    <t>Column816</t>
  </si>
  <si>
    <t>Column817</t>
  </si>
  <si>
    <t>Column818</t>
  </si>
  <si>
    <t>Column819</t>
  </si>
  <si>
    <t>Column820</t>
  </si>
  <si>
    <t>Column821</t>
  </si>
  <si>
    <t>Column822</t>
  </si>
  <si>
    <t>Column823</t>
  </si>
  <si>
    <t>Column824</t>
  </si>
  <si>
    <t>Column825</t>
  </si>
  <si>
    <t>Column826</t>
  </si>
  <si>
    <t>Column827</t>
  </si>
  <si>
    <t>Column828</t>
  </si>
  <si>
    <t>Column829</t>
  </si>
  <si>
    <t>Column830</t>
  </si>
  <si>
    <t>Column831</t>
  </si>
  <si>
    <t>Column832</t>
  </si>
  <si>
    <t>Column833</t>
  </si>
  <si>
    <t>Column834</t>
  </si>
  <si>
    <t>Column835</t>
  </si>
  <si>
    <t>Column836</t>
  </si>
  <si>
    <t>Column837</t>
  </si>
  <si>
    <t>Column838</t>
  </si>
  <si>
    <t>Column839</t>
  </si>
  <si>
    <t>Column840</t>
  </si>
  <si>
    <t>Column841</t>
  </si>
  <si>
    <t>Column842</t>
  </si>
  <si>
    <t>Column843</t>
  </si>
  <si>
    <t>Column844</t>
  </si>
  <si>
    <t>Column845</t>
  </si>
  <si>
    <t>Column846</t>
  </si>
  <si>
    <t>Column847</t>
  </si>
  <si>
    <t>Column848</t>
  </si>
  <si>
    <t>Column849</t>
  </si>
  <si>
    <t>Column850</t>
  </si>
  <si>
    <t>Column851</t>
  </si>
  <si>
    <t>Column852</t>
  </si>
  <si>
    <t>Column853</t>
  </si>
  <si>
    <t>Column854</t>
  </si>
  <si>
    <t>Column855</t>
  </si>
  <si>
    <t>Column856</t>
  </si>
  <si>
    <t>Column857</t>
  </si>
  <si>
    <t>Column858</t>
  </si>
  <si>
    <t>Column859</t>
  </si>
  <si>
    <t>Column860</t>
  </si>
  <si>
    <t>Column861</t>
  </si>
  <si>
    <t>Column862</t>
  </si>
  <si>
    <t>Column863</t>
  </si>
  <si>
    <t>Column864</t>
  </si>
  <si>
    <t>Column865</t>
  </si>
  <si>
    <t>Column866</t>
  </si>
  <si>
    <t>Column867</t>
  </si>
  <si>
    <t>Column868</t>
  </si>
  <si>
    <t>Column869</t>
  </si>
  <si>
    <t>Column870</t>
  </si>
  <si>
    <t>Column871</t>
  </si>
  <si>
    <t>Column872</t>
  </si>
  <si>
    <t>Column873</t>
  </si>
  <si>
    <t>Column874</t>
  </si>
  <si>
    <t>Column875</t>
  </si>
  <si>
    <t>Column876</t>
  </si>
  <si>
    <t>Column877</t>
  </si>
  <si>
    <t>Column878</t>
  </si>
  <si>
    <t>Column879</t>
  </si>
  <si>
    <t>Column880</t>
  </si>
  <si>
    <t>Column881</t>
  </si>
  <si>
    <t>Column882</t>
  </si>
  <si>
    <t>Column883</t>
  </si>
  <si>
    <t>Column884</t>
  </si>
  <si>
    <t>Column885</t>
  </si>
  <si>
    <t>Column886</t>
  </si>
  <si>
    <t>Column887</t>
  </si>
  <si>
    <t>Column888</t>
  </si>
  <si>
    <t>Column889</t>
  </si>
  <si>
    <t>Column890</t>
  </si>
  <si>
    <t>Column891</t>
  </si>
  <si>
    <t>Column892</t>
  </si>
  <si>
    <t>Column893</t>
  </si>
  <si>
    <t>Column894</t>
  </si>
  <si>
    <t>Column895</t>
  </si>
  <si>
    <t>Column896</t>
  </si>
  <si>
    <t>Column897</t>
  </si>
  <si>
    <t>Column898</t>
  </si>
  <si>
    <t>Column899</t>
  </si>
  <si>
    <t>Column900</t>
  </si>
  <si>
    <t>Column901</t>
  </si>
  <si>
    <t>Column902</t>
  </si>
  <si>
    <t>Column903</t>
  </si>
  <si>
    <t>Column904</t>
  </si>
  <si>
    <t>Column905</t>
  </si>
  <si>
    <t>Column906</t>
  </si>
  <si>
    <t>Column907</t>
  </si>
  <si>
    <t>Column908</t>
  </si>
  <si>
    <t>Column909</t>
  </si>
  <si>
    <t>Column910</t>
  </si>
  <si>
    <t>Column911</t>
  </si>
  <si>
    <t>Column912</t>
  </si>
  <si>
    <t>Column913</t>
  </si>
  <si>
    <t>Column914</t>
  </si>
  <si>
    <t>Column915</t>
  </si>
  <si>
    <t>Column916</t>
  </si>
  <si>
    <t>Column917</t>
  </si>
  <si>
    <t>Column918</t>
  </si>
  <si>
    <t>Column919</t>
  </si>
  <si>
    <t>Column920</t>
  </si>
  <si>
    <t>Column921</t>
  </si>
  <si>
    <t>Column922</t>
  </si>
  <si>
    <t>Column923</t>
  </si>
  <si>
    <t>Column924</t>
  </si>
  <si>
    <t>Column925</t>
  </si>
  <si>
    <t>Column926</t>
  </si>
  <si>
    <t>Column927</t>
  </si>
  <si>
    <t>Column928</t>
  </si>
  <si>
    <t>Column929</t>
  </si>
  <si>
    <t>Column930</t>
  </si>
  <si>
    <t>Column931</t>
  </si>
  <si>
    <t>Column932</t>
  </si>
  <si>
    <t>Column933</t>
  </si>
  <si>
    <t>Column934</t>
  </si>
  <si>
    <t>Column935</t>
  </si>
  <si>
    <t>Column936</t>
  </si>
  <si>
    <t>Column937</t>
  </si>
  <si>
    <t>Column938</t>
  </si>
  <si>
    <t>Column939</t>
  </si>
  <si>
    <t>Column940</t>
  </si>
  <si>
    <t>Column941</t>
  </si>
  <si>
    <t>Column942</t>
  </si>
  <si>
    <t>Column943</t>
  </si>
  <si>
    <t>Column944</t>
  </si>
  <si>
    <t>Column945</t>
  </si>
  <si>
    <t>Column946</t>
  </si>
  <si>
    <t>Column947</t>
  </si>
  <si>
    <t>Column948</t>
  </si>
  <si>
    <t>Column949</t>
  </si>
  <si>
    <t>Column950</t>
  </si>
  <si>
    <t>Column951</t>
  </si>
  <si>
    <t>Column952</t>
  </si>
  <si>
    <t>Column953</t>
  </si>
  <si>
    <t>Column954</t>
  </si>
  <si>
    <t>Column955</t>
  </si>
  <si>
    <t>Column956</t>
  </si>
  <si>
    <t>Column957</t>
  </si>
  <si>
    <t>Column958</t>
  </si>
  <si>
    <t>Column959</t>
  </si>
  <si>
    <t>Column960</t>
  </si>
  <si>
    <t>Column961</t>
  </si>
  <si>
    <t>Column962</t>
  </si>
  <si>
    <t>Column963</t>
  </si>
  <si>
    <t>Column964</t>
  </si>
  <si>
    <t>Column965</t>
  </si>
  <si>
    <t>Column966</t>
  </si>
  <si>
    <t>Column967</t>
  </si>
  <si>
    <t>Column968</t>
  </si>
  <si>
    <t>Column969</t>
  </si>
  <si>
    <t>Column970</t>
  </si>
  <si>
    <t>Column971</t>
  </si>
  <si>
    <t>Column972</t>
  </si>
  <si>
    <t>Column973</t>
  </si>
  <si>
    <t>Column974</t>
  </si>
  <si>
    <t>Column975</t>
  </si>
  <si>
    <t>Column976</t>
  </si>
  <si>
    <t>Column977</t>
  </si>
  <si>
    <t>Column978</t>
  </si>
  <si>
    <t>Column979</t>
  </si>
  <si>
    <t>Column980</t>
  </si>
  <si>
    <t>Column981</t>
  </si>
  <si>
    <t>Column982</t>
  </si>
  <si>
    <t>Column983</t>
  </si>
  <si>
    <t>Column984</t>
  </si>
  <si>
    <t>Column985</t>
  </si>
  <si>
    <t>Column986</t>
  </si>
  <si>
    <t>Column987</t>
  </si>
  <si>
    <t>Column988</t>
  </si>
  <si>
    <t>Column989</t>
  </si>
  <si>
    <t>Column990</t>
  </si>
  <si>
    <t>Column991</t>
  </si>
  <si>
    <t>Column992</t>
  </si>
  <si>
    <t>Column993</t>
  </si>
  <si>
    <t>Column994</t>
  </si>
  <si>
    <t>Column995</t>
  </si>
  <si>
    <t>Column996</t>
  </si>
  <si>
    <t>Column997</t>
  </si>
  <si>
    <t>Column998</t>
  </si>
  <si>
    <t>Column999</t>
  </si>
  <si>
    <t>Column1000</t>
  </si>
  <si>
    <t>Column1001</t>
  </si>
  <si>
    <t>Column1002</t>
  </si>
  <si>
    <t>Column1003</t>
  </si>
  <si>
    <t>Column1004</t>
  </si>
  <si>
    <t>Column1005</t>
  </si>
  <si>
    <t>Column1006</t>
  </si>
  <si>
    <t>Column1007</t>
  </si>
  <si>
    <t>Column1008</t>
  </si>
  <si>
    <t>Column1009</t>
  </si>
  <si>
    <t>Column1010</t>
  </si>
  <si>
    <t>Column1011</t>
  </si>
  <si>
    <t>Column1012</t>
  </si>
  <si>
    <t>Column1013</t>
  </si>
  <si>
    <t>Column1014</t>
  </si>
  <si>
    <t>Column1015</t>
  </si>
  <si>
    <t>Column1016</t>
  </si>
  <si>
    <t>Column1017</t>
  </si>
  <si>
    <t>Column1018</t>
  </si>
  <si>
    <t>Column1019</t>
  </si>
  <si>
    <t>Column1020</t>
  </si>
  <si>
    <t>Column1021</t>
  </si>
  <si>
    <t>Column1022</t>
  </si>
  <si>
    <t>Column1023</t>
  </si>
  <si>
    <t>Column1024</t>
  </si>
  <si>
    <t>Column1025</t>
  </si>
  <si>
    <t>Column1026</t>
  </si>
  <si>
    <t>Column1027</t>
  </si>
  <si>
    <t>Column1028</t>
  </si>
  <si>
    <t>Column1029</t>
  </si>
  <si>
    <t>Column1030</t>
  </si>
  <si>
    <t>Column1031</t>
  </si>
  <si>
    <t>Column1032</t>
  </si>
  <si>
    <t>Column1033</t>
  </si>
  <si>
    <t>Column1034</t>
  </si>
  <si>
    <t>Column1035</t>
  </si>
  <si>
    <t>Column1036</t>
  </si>
  <si>
    <t>Column1037</t>
  </si>
  <si>
    <t>Column1038</t>
  </si>
  <si>
    <t>Column1039</t>
  </si>
  <si>
    <t>Column1040</t>
  </si>
  <si>
    <t>Column1041</t>
  </si>
  <si>
    <t>Column1042</t>
  </si>
  <si>
    <t>Column1043</t>
  </si>
  <si>
    <t>Column1044</t>
  </si>
  <si>
    <t>Column1045</t>
  </si>
  <si>
    <t>Column1046</t>
  </si>
  <si>
    <t>Column1047</t>
  </si>
  <si>
    <t>Column1048</t>
  </si>
  <si>
    <t>Column1049</t>
  </si>
  <si>
    <t>Column1050</t>
  </si>
  <si>
    <t>Column1051</t>
  </si>
  <si>
    <t>Column1052</t>
  </si>
  <si>
    <t>Column1053</t>
  </si>
  <si>
    <t>Column1054</t>
  </si>
  <si>
    <t>Column1055</t>
  </si>
  <si>
    <t>Column1056</t>
  </si>
  <si>
    <t>Column1057</t>
  </si>
  <si>
    <t>Column1058</t>
  </si>
  <si>
    <t>Column1059</t>
  </si>
  <si>
    <t>Column1060</t>
  </si>
  <si>
    <t>Column1061</t>
  </si>
  <si>
    <t>Column1062</t>
  </si>
  <si>
    <t>Column1063</t>
  </si>
  <si>
    <t>Column1064</t>
  </si>
  <si>
    <t>Column1065</t>
  </si>
  <si>
    <t>Column1066</t>
  </si>
  <si>
    <t>Column1067</t>
  </si>
  <si>
    <t>Column1068</t>
  </si>
  <si>
    <t>Column1069</t>
  </si>
  <si>
    <t>Column1070</t>
  </si>
  <si>
    <t>Column1071</t>
  </si>
  <si>
    <t>Column1072</t>
  </si>
  <si>
    <t>Column1073</t>
  </si>
  <si>
    <t>Column1074</t>
  </si>
  <si>
    <t>Column1075</t>
  </si>
  <si>
    <t>Column1076</t>
  </si>
  <si>
    <t>Column1077</t>
  </si>
  <si>
    <t>Column1078</t>
  </si>
  <si>
    <t>Column1079</t>
  </si>
  <si>
    <t>Column1080</t>
  </si>
  <si>
    <t>Column1081</t>
  </si>
  <si>
    <t>Column1082</t>
  </si>
  <si>
    <t>Column1083</t>
  </si>
  <si>
    <t>Column1084</t>
  </si>
  <si>
    <t>Column1085</t>
  </si>
  <si>
    <t>Column1086</t>
  </si>
  <si>
    <t>Column1087</t>
  </si>
  <si>
    <t>Column1088</t>
  </si>
  <si>
    <t>Column1089</t>
  </si>
  <si>
    <t>Column1090</t>
  </si>
  <si>
    <t>Column1091</t>
  </si>
  <si>
    <t>Column1092</t>
  </si>
  <si>
    <t>Column1093</t>
  </si>
  <si>
    <t>Column1094</t>
  </si>
  <si>
    <t>Column1095</t>
  </si>
  <si>
    <t>Column1096</t>
  </si>
  <si>
    <t>Column1097</t>
  </si>
  <si>
    <t>Column1098</t>
  </si>
  <si>
    <t>Column1099</t>
  </si>
  <si>
    <t>Column1100</t>
  </si>
  <si>
    <t>Column1101</t>
  </si>
  <si>
    <t>Column1102</t>
  </si>
  <si>
    <t>Column1103</t>
  </si>
  <si>
    <t>Column1104</t>
  </si>
  <si>
    <t>Column1105</t>
  </si>
  <si>
    <t>Column1106</t>
  </si>
  <si>
    <t>Column1107</t>
  </si>
  <si>
    <t>Column1108</t>
  </si>
  <si>
    <t>Column1109</t>
  </si>
  <si>
    <t>Column1110</t>
  </si>
  <si>
    <t>Column1111</t>
  </si>
  <si>
    <t>Column1112</t>
  </si>
  <si>
    <t>Column1113</t>
  </si>
  <si>
    <t>Column1114</t>
  </si>
  <si>
    <t>Column1115</t>
  </si>
  <si>
    <t>Column1116</t>
  </si>
  <si>
    <t>Column1117</t>
  </si>
  <si>
    <t>Column1118</t>
  </si>
  <si>
    <t>Column1119</t>
  </si>
  <si>
    <t>Column1120</t>
  </si>
  <si>
    <t>Column1121</t>
  </si>
  <si>
    <t>Column1122</t>
  </si>
  <si>
    <t>Column1123</t>
  </si>
  <si>
    <t>Column1124</t>
  </si>
  <si>
    <t>Column1125</t>
  </si>
  <si>
    <t>Column1126</t>
  </si>
  <si>
    <t>Column1127</t>
  </si>
  <si>
    <t>Column1128</t>
  </si>
  <si>
    <t>Column1129</t>
  </si>
  <si>
    <t>Column1130</t>
  </si>
  <si>
    <t>Column1131</t>
  </si>
  <si>
    <t>Column1132</t>
  </si>
  <si>
    <t>Column1133</t>
  </si>
  <si>
    <t>Column1134</t>
  </si>
  <si>
    <t>Column1135</t>
  </si>
  <si>
    <t>Column1136</t>
  </si>
  <si>
    <t>Column1137</t>
  </si>
  <si>
    <t>Column1138</t>
  </si>
  <si>
    <t>Column1139</t>
  </si>
  <si>
    <t>Column1140</t>
  </si>
  <si>
    <t>Column1141</t>
  </si>
  <si>
    <t>Column1142</t>
  </si>
  <si>
    <t>Column1143</t>
  </si>
  <si>
    <t>Column1144</t>
  </si>
  <si>
    <t>Column1145</t>
  </si>
  <si>
    <t>Column1146</t>
  </si>
  <si>
    <t>Column1147</t>
  </si>
  <si>
    <t>Column1148</t>
  </si>
  <si>
    <t>Column1149</t>
  </si>
  <si>
    <t>Column1150</t>
  </si>
  <si>
    <t>Column1151</t>
  </si>
  <si>
    <t>Column1152</t>
  </si>
  <si>
    <t>Column1153</t>
  </si>
  <si>
    <t>Column1154</t>
  </si>
  <si>
    <t>Column1155</t>
  </si>
  <si>
    <t>Column1156</t>
  </si>
  <si>
    <t>Column1157</t>
  </si>
  <si>
    <t>Column1158</t>
  </si>
  <si>
    <t>Column1159</t>
  </si>
  <si>
    <t>Column1160</t>
  </si>
  <si>
    <t>Column1161</t>
  </si>
  <si>
    <t>Column1162</t>
  </si>
  <si>
    <t>Column1163</t>
  </si>
  <si>
    <t>Column1164</t>
  </si>
  <si>
    <t>Column1165</t>
  </si>
  <si>
    <t>Column1166</t>
  </si>
  <si>
    <t>Column1167</t>
  </si>
  <si>
    <t>Column1168</t>
  </si>
  <si>
    <t>Column1169</t>
  </si>
  <si>
    <t>Column1170</t>
  </si>
  <si>
    <t>Column1171</t>
  </si>
  <si>
    <t>Column1172</t>
  </si>
  <si>
    <t>Column1173</t>
  </si>
  <si>
    <t>Column1174</t>
  </si>
  <si>
    <t>Column1175</t>
  </si>
  <si>
    <t>Column1176</t>
  </si>
  <si>
    <t>Column1177</t>
  </si>
  <si>
    <t>Column1178</t>
  </si>
  <si>
    <t>Column1179</t>
  </si>
  <si>
    <t>Column1180</t>
  </si>
  <si>
    <t>Column1181</t>
  </si>
  <si>
    <t>Column1182</t>
  </si>
  <si>
    <t>Column1183</t>
  </si>
  <si>
    <t>Column1184</t>
  </si>
  <si>
    <t>Column1185</t>
  </si>
  <si>
    <t>Column1186</t>
  </si>
  <si>
    <t>Column1187</t>
  </si>
  <si>
    <t>Column1188</t>
  </si>
  <si>
    <t>Column1189</t>
  </si>
  <si>
    <t>Column1190</t>
  </si>
  <si>
    <t>Column1191</t>
  </si>
  <si>
    <t>Column1192</t>
  </si>
  <si>
    <t>Column1193</t>
  </si>
  <si>
    <t>Column1194</t>
  </si>
  <si>
    <t>Column1195</t>
  </si>
  <si>
    <t>Column1196</t>
  </si>
  <si>
    <t>Column1197</t>
  </si>
  <si>
    <t>Column1198</t>
  </si>
  <si>
    <t>Column1199</t>
  </si>
  <si>
    <t>Column1200</t>
  </si>
  <si>
    <t>Column1201</t>
  </si>
  <si>
    <t>Column1202</t>
  </si>
  <si>
    <t>Column1203</t>
  </si>
  <si>
    <t>Column1204</t>
  </si>
  <si>
    <t>Column1205</t>
  </si>
  <si>
    <t>Column1206</t>
  </si>
  <si>
    <t>Column1207</t>
  </si>
  <si>
    <t>Column1208</t>
  </si>
  <si>
    <t>Column1209</t>
  </si>
  <si>
    <t>Column1210</t>
  </si>
  <si>
    <t>Column1211</t>
  </si>
  <si>
    <t>Column1212</t>
  </si>
  <si>
    <t>Column1213</t>
  </si>
  <si>
    <t>Column1214</t>
  </si>
  <si>
    <t>Column1215</t>
  </si>
  <si>
    <t>Column1216</t>
  </si>
  <si>
    <t>Column1217</t>
  </si>
  <si>
    <t>Column1218</t>
  </si>
  <si>
    <t>Column1219</t>
  </si>
  <si>
    <t>Column1220</t>
  </si>
  <si>
    <t>Column1221</t>
  </si>
  <si>
    <t>Column1222</t>
  </si>
  <si>
    <t>Column1223</t>
  </si>
  <si>
    <t>Column1224</t>
  </si>
  <si>
    <t>Column1225</t>
  </si>
  <si>
    <t>Column1226</t>
  </si>
  <si>
    <t>Column1227</t>
  </si>
  <si>
    <t>Column1228</t>
  </si>
  <si>
    <t>Column1229</t>
  </si>
  <si>
    <t>Column1230</t>
  </si>
  <si>
    <t>Column1231</t>
  </si>
  <si>
    <t>Column1232</t>
  </si>
  <si>
    <t>Column1233</t>
  </si>
  <si>
    <t>Column1234</t>
  </si>
  <si>
    <t>Column1235</t>
  </si>
  <si>
    <t>Column1236</t>
  </si>
  <si>
    <t>Column1237</t>
  </si>
  <si>
    <t>Column1238</t>
  </si>
  <si>
    <t>Column1239</t>
  </si>
  <si>
    <t>Column1240</t>
  </si>
  <si>
    <t>Column1241</t>
  </si>
  <si>
    <t>Column1242</t>
  </si>
  <si>
    <t>Column1243</t>
  </si>
  <si>
    <t>Column1244</t>
  </si>
  <si>
    <t>Column1245</t>
  </si>
  <si>
    <t>Column1246</t>
  </si>
  <si>
    <t>Column1247</t>
  </si>
  <si>
    <t>Column1248</t>
  </si>
  <si>
    <t>Column1249</t>
  </si>
  <si>
    <t>Column1250</t>
  </si>
  <si>
    <t>Column1251</t>
  </si>
  <si>
    <t>Column1252</t>
  </si>
  <si>
    <t>Column1253</t>
  </si>
  <si>
    <t>Column1254</t>
  </si>
  <si>
    <t>Column1255</t>
  </si>
  <si>
    <t>Column1256</t>
  </si>
  <si>
    <t>Column1257</t>
  </si>
  <si>
    <t>Column1258</t>
  </si>
  <si>
    <t>Column1259</t>
  </si>
  <si>
    <t>Column1260</t>
  </si>
  <si>
    <t>Column1261</t>
  </si>
  <si>
    <t>Column1262</t>
  </si>
  <si>
    <t>Column1263</t>
  </si>
  <si>
    <t>Column1264</t>
  </si>
  <si>
    <t>Column1265</t>
  </si>
  <si>
    <t>Column1266</t>
  </si>
  <si>
    <t>Column1267</t>
  </si>
  <si>
    <t>Column1268</t>
  </si>
  <si>
    <t>Column1269</t>
  </si>
  <si>
    <t>Column1270</t>
  </si>
  <si>
    <t>Column1271</t>
  </si>
  <si>
    <t>Column1272</t>
  </si>
  <si>
    <t>Column1273</t>
  </si>
  <si>
    <t>Column1274</t>
  </si>
  <si>
    <t>Column1275</t>
  </si>
  <si>
    <t>Column1276</t>
  </si>
  <si>
    <t>Column1277</t>
  </si>
  <si>
    <t>Column1278</t>
  </si>
  <si>
    <t>Column1279</t>
  </si>
  <si>
    <t>Column1280</t>
  </si>
  <si>
    <t>Column1281</t>
  </si>
  <si>
    <t>Column1282</t>
  </si>
  <si>
    <t>Column1283</t>
  </si>
  <si>
    <t>Column1284</t>
  </si>
  <si>
    <t>Column1285</t>
  </si>
  <si>
    <t>Column1286</t>
  </si>
  <si>
    <t>Column1287</t>
  </si>
  <si>
    <t>Column1288</t>
  </si>
  <si>
    <t>Column1289</t>
  </si>
  <si>
    <t>Column1290</t>
  </si>
  <si>
    <t>Column1291</t>
  </si>
  <si>
    <t>Column1292</t>
  </si>
  <si>
    <t>Column1293</t>
  </si>
  <si>
    <t>Column1294</t>
  </si>
  <si>
    <t>Column1295</t>
  </si>
  <si>
    <t>Column1296</t>
  </si>
  <si>
    <t>Column1297</t>
  </si>
  <si>
    <t>Column1298</t>
  </si>
  <si>
    <t>Column1299</t>
  </si>
  <si>
    <t>Column1300</t>
  </si>
  <si>
    <t>Column1301</t>
  </si>
  <si>
    <t>Column1302</t>
  </si>
  <si>
    <t>Column1303</t>
  </si>
  <si>
    <t>Column1304</t>
  </si>
  <si>
    <t>Column1305</t>
  </si>
  <si>
    <t>Column1306</t>
  </si>
  <si>
    <t>Column1307</t>
  </si>
  <si>
    <t>Column1308</t>
  </si>
  <si>
    <t>Column1309</t>
  </si>
  <si>
    <t>Column1310</t>
  </si>
  <si>
    <t>Column1311</t>
  </si>
  <si>
    <t>Column1312</t>
  </si>
  <si>
    <t>Column1313</t>
  </si>
  <si>
    <t>Column1314</t>
  </si>
  <si>
    <t>Column1315</t>
  </si>
  <si>
    <t>Column1316</t>
  </si>
  <si>
    <t>Column1317</t>
  </si>
  <si>
    <t>Column1318</t>
  </si>
  <si>
    <t>Column1319</t>
  </si>
  <si>
    <t>Column1320</t>
  </si>
  <si>
    <t>Column1321</t>
  </si>
  <si>
    <t>Column1322</t>
  </si>
  <si>
    <t>Column1323</t>
  </si>
  <si>
    <t>Column1324</t>
  </si>
  <si>
    <t>Column1325</t>
  </si>
  <si>
    <t>Column1326</t>
  </si>
  <si>
    <t>Column1327</t>
  </si>
  <si>
    <t>Column1328</t>
  </si>
  <si>
    <t>Column1329</t>
  </si>
  <si>
    <t>Column1330</t>
  </si>
  <si>
    <t>Column1331</t>
  </si>
  <si>
    <t>Column1332</t>
  </si>
  <si>
    <t>Column1333</t>
  </si>
  <si>
    <t>Column1334</t>
  </si>
  <si>
    <t>Column1335</t>
  </si>
  <si>
    <t>Column1336</t>
  </si>
  <si>
    <t>Column1337</t>
  </si>
  <si>
    <t>Column1338</t>
  </si>
  <si>
    <t>Column1339</t>
  </si>
  <si>
    <t>Column1340</t>
  </si>
  <si>
    <t>Column1341</t>
  </si>
  <si>
    <t>Column1342</t>
  </si>
  <si>
    <t>Column1343</t>
  </si>
  <si>
    <t>Column1344</t>
  </si>
  <si>
    <t>Column1345</t>
  </si>
  <si>
    <t>Column1346</t>
  </si>
  <si>
    <t>Column1347</t>
  </si>
  <si>
    <t>Column1348</t>
  </si>
  <si>
    <t>Column1349</t>
  </si>
  <si>
    <t>Column1350</t>
  </si>
  <si>
    <t>Column1351</t>
  </si>
  <si>
    <t>Column1352</t>
  </si>
  <si>
    <t>Column1353</t>
  </si>
  <si>
    <t>Column1354</t>
  </si>
  <si>
    <t>Column1355</t>
  </si>
  <si>
    <t>Column1356</t>
  </si>
  <si>
    <t>Column1357</t>
  </si>
  <si>
    <t>Column1358</t>
  </si>
  <si>
    <t>Column1359</t>
  </si>
  <si>
    <t>Column1360</t>
  </si>
  <si>
    <t>Column1361</t>
  </si>
  <si>
    <t>Column1362</t>
  </si>
  <si>
    <t>Column1363</t>
  </si>
  <si>
    <t>Column1364</t>
  </si>
  <si>
    <t>Column1365</t>
  </si>
  <si>
    <t>Column1366</t>
  </si>
  <si>
    <t>Column1367</t>
  </si>
  <si>
    <t>Column1368</t>
  </si>
  <si>
    <t>Column1369</t>
  </si>
  <si>
    <t>Column1370</t>
  </si>
  <si>
    <t>Column1371</t>
  </si>
  <si>
    <t>Column1372</t>
  </si>
  <si>
    <t>Column1373</t>
  </si>
  <si>
    <t>Column1374</t>
  </si>
  <si>
    <t>Column1375</t>
  </si>
  <si>
    <t>Column1376</t>
  </si>
  <si>
    <t>Column1377</t>
  </si>
  <si>
    <t>Column1378</t>
  </si>
  <si>
    <t>Column1379</t>
  </si>
  <si>
    <t>Column1380</t>
  </si>
  <si>
    <t>Column1381</t>
  </si>
  <si>
    <t>Column1382</t>
  </si>
  <si>
    <t>Column1383</t>
  </si>
  <si>
    <t>Column1384</t>
  </si>
  <si>
    <t>Column1385</t>
  </si>
  <si>
    <t>Column1386</t>
  </si>
  <si>
    <t>Column1387</t>
  </si>
  <si>
    <t>Column1388</t>
  </si>
  <si>
    <t>Column1389</t>
  </si>
  <si>
    <t>Column1390</t>
  </si>
  <si>
    <t>Column1391</t>
  </si>
  <si>
    <t>Column1392</t>
  </si>
  <si>
    <t>Column1393</t>
  </si>
  <si>
    <t>Column1394</t>
  </si>
  <si>
    <t>Column1395</t>
  </si>
  <si>
    <t>Column1396</t>
  </si>
  <si>
    <t>Column1397</t>
  </si>
  <si>
    <t>Column1398</t>
  </si>
  <si>
    <t>Column1399</t>
  </si>
  <si>
    <t>Column1400</t>
  </si>
  <si>
    <t>Column1401</t>
  </si>
  <si>
    <t>Column1402</t>
  </si>
  <si>
    <t>Column1403</t>
  </si>
  <si>
    <t>Column1404</t>
  </si>
  <si>
    <t>Column1405</t>
  </si>
  <si>
    <t>Column1406</t>
  </si>
  <si>
    <t>Column1407</t>
  </si>
  <si>
    <t>Column1408</t>
  </si>
  <si>
    <t>Column1409</t>
  </si>
  <si>
    <t>Column1410</t>
  </si>
  <si>
    <t>Column1411</t>
  </si>
  <si>
    <t>Column1412</t>
  </si>
  <si>
    <t>Column1413</t>
  </si>
  <si>
    <t>Column1414</t>
  </si>
  <si>
    <t>Column1415</t>
  </si>
  <si>
    <t>Column1416</t>
  </si>
  <si>
    <t>Column1417</t>
  </si>
  <si>
    <t>Column1418</t>
  </si>
  <si>
    <t>Column1419</t>
  </si>
  <si>
    <t>Column1420</t>
  </si>
  <si>
    <t>Column1421</t>
  </si>
  <si>
    <t>Column1422</t>
  </si>
  <si>
    <t>Column1423</t>
  </si>
  <si>
    <t>Column1424</t>
  </si>
  <si>
    <t>Column1425</t>
  </si>
  <si>
    <t>Column1426</t>
  </si>
  <si>
    <t>Column1427</t>
  </si>
  <si>
    <t>Column1428</t>
  </si>
  <si>
    <t>Column1429</t>
  </si>
  <si>
    <t>Column1430</t>
  </si>
  <si>
    <t>Column1431</t>
  </si>
  <si>
    <t>Column1432</t>
  </si>
  <si>
    <t>Column1433</t>
  </si>
  <si>
    <t>Column1434</t>
  </si>
  <si>
    <t>Column1435</t>
  </si>
  <si>
    <t>Column1436</t>
  </si>
  <si>
    <t>Column1437</t>
  </si>
  <si>
    <t>Column1438</t>
  </si>
  <si>
    <t>Column1439</t>
  </si>
  <si>
    <t>Column1440</t>
  </si>
  <si>
    <t>Column1441</t>
  </si>
  <si>
    <t>Column1442</t>
  </si>
  <si>
    <t>Column1443</t>
  </si>
  <si>
    <t>Column1444</t>
  </si>
  <si>
    <t>Column1445</t>
  </si>
  <si>
    <t>Column1446</t>
  </si>
  <si>
    <t>Column1447</t>
  </si>
  <si>
    <t>Column1448</t>
  </si>
  <si>
    <t>Column1449</t>
  </si>
  <si>
    <t>Column1450</t>
  </si>
  <si>
    <t>Column1451</t>
  </si>
  <si>
    <t>Column1452</t>
  </si>
  <si>
    <t>Column1453</t>
  </si>
  <si>
    <t>Column1454</t>
  </si>
  <si>
    <t>Column1455</t>
  </si>
  <si>
    <t>Column1456</t>
  </si>
  <si>
    <t>Column1457</t>
  </si>
  <si>
    <t>Column1458</t>
  </si>
  <si>
    <t>Column1459</t>
  </si>
  <si>
    <t>Column1460</t>
  </si>
  <si>
    <t>Column1461</t>
  </si>
  <si>
    <t>Column1462</t>
  </si>
  <si>
    <t>Column1463</t>
  </si>
  <si>
    <t>Column1464</t>
  </si>
  <si>
    <t>Column1465</t>
  </si>
  <si>
    <t>Column1466</t>
  </si>
  <si>
    <t>Column1467</t>
  </si>
  <si>
    <t>Column1468</t>
  </si>
  <si>
    <t>Column1469</t>
  </si>
  <si>
    <t>Column1470</t>
  </si>
  <si>
    <t>Column1471</t>
  </si>
  <si>
    <t>Column1472</t>
  </si>
  <si>
    <t>Column1473</t>
  </si>
  <si>
    <t>Column1474</t>
  </si>
  <si>
    <t>Column1475</t>
  </si>
  <si>
    <t>Column1476</t>
  </si>
  <si>
    <t>Column1477</t>
  </si>
  <si>
    <t>Column1478</t>
  </si>
  <si>
    <t>Column1479</t>
  </si>
  <si>
    <t>Column1480</t>
  </si>
  <si>
    <t>Column1481</t>
  </si>
  <si>
    <t>Column1482</t>
  </si>
  <si>
    <t>Column1483</t>
  </si>
  <si>
    <t>Column1484</t>
  </si>
  <si>
    <t>Column1485</t>
  </si>
  <si>
    <t>Column1486</t>
  </si>
  <si>
    <t>Column1487</t>
  </si>
  <si>
    <t>Column1488</t>
  </si>
  <si>
    <t>Column1489</t>
  </si>
  <si>
    <t>Column1490</t>
  </si>
  <si>
    <t>Column1491</t>
  </si>
  <si>
    <t>Column1492</t>
  </si>
  <si>
    <t>Column1493</t>
  </si>
  <si>
    <t>Column1494</t>
  </si>
  <si>
    <t>Column1495</t>
  </si>
  <si>
    <t>Column1496</t>
  </si>
  <si>
    <t>Column1497</t>
  </si>
  <si>
    <t>Column1498</t>
  </si>
  <si>
    <t>Column1499</t>
  </si>
  <si>
    <t>Column1500</t>
  </si>
  <si>
    <t>Column1501</t>
  </si>
  <si>
    <t>Column1502</t>
  </si>
  <si>
    <t>Column1503</t>
  </si>
  <si>
    <t>Column1504</t>
  </si>
  <si>
    <t>Column1505</t>
  </si>
  <si>
    <t>Column1506</t>
  </si>
  <si>
    <t>Column1507</t>
  </si>
  <si>
    <t>Column1508</t>
  </si>
  <si>
    <t>Column1509</t>
  </si>
  <si>
    <t>Column1510</t>
  </si>
  <si>
    <t>Column1511</t>
  </si>
  <si>
    <t>Column1512</t>
  </si>
  <si>
    <t>Column1513</t>
  </si>
  <si>
    <t>Column1514</t>
  </si>
  <si>
    <t>Column1515</t>
  </si>
  <si>
    <t>Column1516</t>
  </si>
  <si>
    <t>Column1517</t>
  </si>
  <si>
    <t>Column1518</t>
  </si>
  <si>
    <t>Column1519</t>
  </si>
  <si>
    <t>Column1520</t>
  </si>
  <si>
    <t>Column1521</t>
  </si>
  <si>
    <t>Column1522</t>
  </si>
  <si>
    <t>Column1523</t>
  </si>
  <si>
    <t>Column1524</t>
  </si>
  <si>
    <t>Column1525</t>
  </si>
  <si>
    <t>Column1526</t>
  </si>
  <si>
    <t>Column1527</t>
  </si>
  <si>
    <t>Column1528</t>
  </si>
  <si>
    <t>Column1529</t>
  </si>
  <si>
    <t>Column1530</t>
  </si>
  <si>
    <t>Column1531</t>
  </si>
  <si>
    <t>Column1532</t>
  </si>
  <si>
    <t>Column1533</t>
  </si>
  <si>
    <t>Column1534</t>
  </si>
  <si>
    <t>Column1535</t>
  </si>
  <si>
    <t>Column1536</t>
  </si>
  <si>
    <t>Column1537</t>
  </si>
  <si>
    <t>Column1538</t>
  </si>
  <si>
    <t>Column1539</t>
  </si>
  <si>
    <t>Column1540</t>
  </si>
  <si>
    <t>Column1541</t>
  </si>
  <si>
    <t>Column1542</t>
  </si>
  <si>
    <t>Column1543</t>
  </si>
  <si>
    <t>Column1544</t>
  </si>
  <si>
    <t>Column1545</t>
  </si>
  <si>
    <t>Column1546</t>
  </si>
  <si>
    <t>Column1547</t>
  </si>
  <si>
    <t>Column1548</t>
  </si>
  <si>
    <t>Column1549</t>
  </si>
  <si>
    <t>Column1550</t>
  </si>
  <si>
    <t>Column1551</t>
  </si>
  <si>
    <t>Column1552</t>
  </si>
  <si>
    <t>Column1553</t>
  </si>
  <si>
    <t>Column1554</t>
  </si>
  <si>
    <t>Column1555</t>
  </si>
  <si>
    <t>Column1556</t>
  </si>
  <si>
    <t>Column1557</t>
  </si>
  <si>
    <t>Column1558</t>
  </si>
  <si>
    <t>Column1559</t>
  </si>
  <si>
    <t>Column1560</t>
  </si>
  <si>
    <t>Column1561</t>
  </si>
  <si>
    <t>Column1562</t>
  </si>
  <si>
    <t>Column1563</t>
  </si>
  <si>
    <t>Column1564</t>
  </si>
  <si>
    <t>Column1565</t>
  </si>
  <si>
    <t>Column1566</t>
  </si>
  <si>
    <t>Column1567</t>
  </si>
  <si>
    <t>Column1568</t>
  </si>
  <si>
    <t>Column1569</t>
  </si>
  <si>
    <t>Column1570</t>
  </si>
  <si>
    <t>Column1571</t>
  </si>
  <si>
    <t>Column1572</t>
  </si>
  <si>
    <t>Column1573</t>
  </si>
  <si>
    <t>Column1574</t>
  </si>
  <si>
    <t>Column1575</t>
  </si>
  <si>
    <t>Column1576</t>
  </si>
  <si>
    <t>Column1577</t>
  </si>
  <si>
    <t>Column1578</t>
  </si>
  <si>
    <t>Column1579</t>
  </si>
  <si>
    <t>Column1580</t>
  </si>
  <si>
    <t>Column1581</t>
  </si>
  <si>
    <t>Column1582</t>
  </si>
  <si>
    <t>Column1583</t>
  </si>
  <si>
    <t>Column1584</t>
  </si>
  <si>
    <t>Column1585</t>
  </si>
  <si>
    <t>Column1586</t>
  </si>
  <si>
    <t>Column1587</t>
  </si>
  <si>
    <t>Column1588</t>
  </si>
  <si>
    <t>Column1589</t>
  </si>
  <si>
    <t>Column1590</t>
  </si>
  <si>
    <t>Column1591</t>
  </si>
  <si>
    <t>Column1592</t>
  </si>
  <si>
    <t>Column1593</t>
  </si>
  <si>
    <t>Column1594</t>
  </si>
  <si>
    <t>Column1595</t>
  </si>
  <si>
    <t>Column1596</t>
  </si>
  <si>
    <t>Column1597</t>
  </si>
  <si>
    <t>Column1598</t>
  </si>
  <si>
    <t>Column1599</t>
  </si>
  <si>
    <t>Column1600</t>
  </si>
  <si>
    <t>Column1601</t>
  </si>
  <si>
    <t>Column1602</t>
  </si>
  <si>
    <t>Column1603</t>
  </si>
  <si>
    <t>Column1604</t>
  </si>
  <si>
    <t>Column1605</t>
  </si>
  <si>
    <t>Column1606</t>
  </si>
  <si>
    <t>Column1607</t>
  </si>
  <si>
    <t>Column1608</t>
  </si>
  <si>
    <t>Column1609</t>
  </si>
  <si>
    <t>Column1610</t>
  </si>
  <si>
    <t>Column1611</t>
  </si>
  <si>
    <t>Column1612</t>
  </si>
  <si>
    <t>Column1613</t>
  </si>
  <si>
    <t>Column1614</t>
  </si>
  <si>
    <t>Column1615</t>
  </si>
  <si>
    <t>Column1616</t>
  </si>
  <si>
    <t>Column1617</t>
  </si>
  <si>
    <t>Column1618</t>
  </si>
  <si>
    <t>Column1619</t>
  </si>
  <si>
    <t>Column1620</t>
  </si>
  <si>
    <t>Column1621</t>
  </si>
  <si>
    <t>Column1622</t>
  </si>
  <si>
    <t>Column1623</t>
  </si>
  <si>
    <t>Column1624</t>
  </si>
  <si>
    <t>Column1625</t>
  </si>
  <si>
    <t>Column1626</t>
  </si>
  <si>
    <t>Column1627</t>
  </si>
  <si>
    <t>Column1628</t>
  </si>
  <si>
    <t>Column1629</t>
  </si>
  <si>
    <t>Column1630</t>
  </si>
  <si>
    <t>Column1631</t>
  </si>
  <si>
    <t>Column1632</t>
  </si>
  <si>
    <t>Column1633</t>
  </si>
  <si>
    <t>Column1634</t>
  </si>
  <si>
    <t>Column1635</t>
  </si>
  <si>
    <t>Column1636</t>
  </si>
  <si>
    <t>Column1637</t>
  </si>
  <si>
    <t>Column1638</t>
  </si>
  <si>
    <t>Column1639</t>
  </si>
  <si>
    <t>Column1640</t>
  </si>
  <si>
    <t>Column1641</t>
  </si>
  <si>
    <t>Column1642</t>
  </si>
  <si>
    <t>Column1643</t>
  </si>
  <si>
    <t>Column1644</t>
  </si>
  <si>
    <t>Column1645</t>
  </si>
  <si>
    <t>Column1646</t>
  </si>
  <si>
    <t>Column1647</t>
  </si>
  <si>
    <t>Column1648</t>
  </si>
  <si>
    <t>Column1649</t>
  </si>
  <si>
    <t>Column1650</t>
  </si>
  <si>
    <t>Column1651</t>
  </si>
  <si>
    <t>Column1652</t>
  </si>
  <si>
    <t>Column1653</t>
  </si>
  <si>
    <t>Column1654</t>
  </si>
  <si>
    <t>Column1655</t>
  </si>
  <si>
    <t>Column1656</t>
  </si>
  <si>
    <t>Column1657</t>
  </si>
  <si>
    <t>Column1658</t>
  </si>
  <si>
    <t>Column1659</t>
  </si>
  <si>
    <t>Column1660</t>
  </si>
  <si>
    <t>Column1661</t>
  </si>
  <si>
    <t>Column1662</t>
  </si>
  <si>
    <t>Column1663</t>
  </si>
  <si>
    <t>Column1664</t>
  </si>
  <si>
    <t>Column1665</t>
  </si>
  <si>
    <t>Column1666</t>
  </si>
  <si>
    <t>Column1667</t>
  </si>
  <si>
    <t>Column1668</t>
  </si>
  <si>
    <t>Column1669</t>
  </si>
  <si>
    <t>Column1670</t>
  </si>
  <si>
    <t>Column1671</t>
  </si>
  <si>
    <t>Column1672</t>
  </si>
  <si>
    <t>Column1673</t>
  </si>
  <si>
    <t>Column1674</t>
  </si>
  <si>
    <t>Column1675</t>
  </si>
  <si>
    <t>Column1676</t>
  </si>
  <si>
    <t>Column1677</t>
  </si>
  <si>
    <t>Column1678</t>
  </si>
  <si>
    <t>Column1679</t>
  </si>
  <si>
    <t>Column1680</t>
  </si>
  <si>
    <t>Column1681</t>
  </si>
  <si>
    <t>Column1682</t>
  </si>
  <si>
    <t>Column1683</t>
  </si>
  <si>
    <t>Column1684</t>
  </si>
  <si>
    <t>Column1685</t>
  </si>
  <si>
    <t>Column1686</t>
  </si>
  <si>
    <t>Column1687</t>
  </si>
  <si>
    <t>Column1688</t>
  </si>
  <si>
    <t>Column1689</t>
  </si>
  <si>
    <t>Column1690</t>
  </si>
  <si>
    <t>Column1691</t>
  </si>
  <si>
    <t>Column1692</t>
  </si>
  <si>
    <t>Column1693</t>
  </si>
  <si>
    <t>Column1694</t>
  </si>
  <si>
    <t>Column1695</t>
  </si>
  <si>
    <t>Column1696</t>
  </si>
  <si>
    <t>Column1697</t>
  </si>
  <si>
    <t>Column1698</t>
  </si>
  <si>
    <t>Column1699</t>
  </si>
  <si>
    <t>Column1700</t>
  </si>
  <si>
    <t>Column1701</t>
  </si>
  <si>
    <t>Column1702</t>
  </si>
  <si>
    <t>Column1703</t>
  </si>
  <si>
    <t>Column1704</t>
  </si>
  <si>
    <t>Column1705</t>
  </si>
  <si>
    <t>Column1706</t>
  </si>
  <si>
    <t>Column1707</t>
  </si>
  <si>
    <t>Column1708</t>
  </si>
  <si>
    <t>Column1709</t>
  </si>
  <si>
    <t>Column1710</t>
  </si>
  <si>
    <t>Column1711</t>
  </si>
  <si>
    <t>Column1712</t>
  </si>
  <si>
    <t>Column1713</t>
  </si>
  <si>
    <t>Column1714</t>
  </si>
  <si>
    <t>Column1715</t>
  </si>
  <si>
    <t>Column1716</t>
  </si>
  <si>
    <t>Column1717</t>
  </si>
  <si>
    <t>Column1718</t>
  </si>
  <si>
    <t>Column1719</t>
  </si>
  <si>
    <t>Column1720</t>
  </si>
  <si>
    <t>Column1721</t>
  </si>
  <si>
    <t>Column1722</t>
  </si>
  <si>
    <t>Column1723</t>
  </si>
  <si>
    <t>Column1724</t>
  </si>
  <si>
    <t>Column1725</t>
  </si>
  <si>
    <t>Column1726</t>
  </si>
  <si>
    <t>Column1727</t>
  </si>
  <si>
    <t>Column1728</t>
  </si>
  <si>
    <t>Column1729</t>
  </si>
  <si>
    <t>Column1730</t>
  </si>
  <si>
    <t>Column1731</t>
  </si>
  <si>
    <t>Column1732</t>
  </si>
  <si>
    <t>Column1733</t>
  </si>
  <si>
    <t>Column1734</t>
  </si>
  <si>
    <t>Column1735</t>
  </si>
  <si>
    <t>Column1736</t>
  </si>
  <si>
    <t>Column1737</t>
  </si>
  <si>
    <t>Column1738</t>
  </si>
  <si>
    <t>Column1739</t>
  </si>
  <si>
    <t>Column1740</t>
  </si>
  <si>
    <t>Column1741</t>
  </si>
  <si>
    <t>Column1742</t>
  </si>
  <si>
    <t>Column1743</t>
  </si>
  <si>
    <t>Column1744</t>
  </si>
  <si>
    <t>Column1745</t>
  </si>
  <si>
    <t>Column1746</t>
  </si>
  <si>
    <t>Column1747</t>
  </si>
  <si>
    <t>Column1748</t>
  </si>
  <si>
    <t>Column1749</t>
  </si>
  <si>
    <t>Column1750</t>
  </si>
  <si>
    <t>Column1751</t>
  </si>
  <si>
    <t>Column1752</t>
  </si>
  <si>
    <t>Column1753</t>
  </si>
  <si>
    <t>Column1754</t>
  </si>
  <si>
    <t>Column1755</t>
  </si>
  <si>
    <t>Column1756</t>
  </si>
  <si>
    <t>Column1757</t>
  </si>
  <si>
    <t>Column1758</t>
  </si>
  <si>
    <t>Column1759</t>
  </si>
  <si>
    <t>Column1760</t>
  </si>
  <si>
    <t>Column1761</t>
  </si>
  <si>
    <t>Column1762</t>
  </si>
  <si>
    <t>Column1763</t>
  </si>
  <si>
    <t>Column1764</t>
  </si>
  <si>
    <t>Column1765</t>
  </si>
  <si>
    <t>Column1766</t>
  </si>
  <si>
    <t>Column1767</t>
  </si>
  <si>
    <t>Column1768</t>
  </si>
  <si>
    <t>Column1769</t>
  </si>
  <si>
    <t>Column1770</t>
  </si>
  <si>
    <t>Column1771</t>
  </si>
  <si>
    <t>Column1772</t>
  </si>
  <si>
    <t>Column1773</t>
  </si>
  <si>
    <t>Column1774</t>
  </si>
  <si>
    <t>Column1775</t>
  </si>
  <si>
    <t>Column1776</t>
  </si>
  <si>
    <t>Column1777</t>
  </si>
  <si>
    <t>Column1778</t>
  </si>
  <si>
    <t>Column1779</t>
  </si>
  <si>
    <t>Column1780</t>
  </si>
  <si>
    <t>Column1781</t>
  </si>
  <si>
    <t>Column1782</t>
  </si>
  <si>
    <t>Column1783</t>
  </si>
  <si>
    <t>Column1784</t>
  </si>
  <si>
    <t>Column1785</t>
  </si>
  <si>
    <t>Column1786</t>
  </si>
  <si>
    <t>Column1787</t>
  </si>
  <si>
    <t>Column1788</t>
  </si>
  <si>
    <t>Column1789</t>
  </si>
  <si>
    <t>Column1790</t>
  </si>
  <si>
    <t>Column1791</t>
  </si>
  <si>
    <t>Column1792</t>
  </si>
  <si>
    <t>Column1793</t>
  </si>
  <si>
    <t>Column1794</t>
  </si>
  <si>
    <t>Column1795</t>
  </si>
  <si>
    <t>Column1796</t>
  </si>
  <si>
    <t>Column1797</t>
  </si>
  <si>
    <t>Column1798</t>
  </si>
  <si>
    <t>Column1799</t>
  </si>
  <si>
    <t>Column1800</t>
  </si>
  <si>
    <t>Column1801</t>
  </si>
  <si>
    <t>Column1802</t>
  </si>
  <si>
    <t>Column1803</t>
  </si>
  <si>
    <t>Column1804</t>
  </si>
  <si>
    <t>Column1805</t>
  </si>
  <si>
    <t>Column1806</t>
  </si>
  <si>
    <t>Column1807</t>
  </si>
  <si>
    <t>Column1808</t>
  </si>
  <si>
    <t>Column1809</t>
  </si>
  <si>
    <t>Column1810</t>
  </si>
  <si>
    <t>Column1811</t>
  </si>
  <si>
    <t>Column1812</t>
  </si>
  <si>
    <t>Column1813</t>
  </si>
  <si>
    <t>Column1814</t>
  </si>
  <si>
    <t>Column1815</t>
  </si>
  <si>
    <t>Column1816</t>
  </si>
  <si>
    <t>Column1817</t>
  </si>
  <si>
    <t>Column1818</t>
  </si>
  <si>
    <t>Column1819</t>
  </si>
  <si>
    <t>Column1820</t>
  </si>
  <si>
    <t>Column1821</t>
  </si>
  <si>
    <t>Column1822</t>
  </si>
  <si>
    <t>Column1823</t>
  </si>
  <si>
    <t>Column1824</t>
  </si>
  <si>
    <t>Column1825</t>
  </si>
  <si>
    <t>Column1826</t>
  </si>
  <si>
    <t>Column1827</t>
  </si>
  <si>
    <t>Column1828</t>
  </si>
  <si>
    <t>Column1829</t>
  </si>
  <si>
    <t>Column1830</t>
  </si>
  <si>
    <t>Column1831</t>
  </si>
  <si>
    <t>Column1832</t>
  </si>
  <si>
    <t>Column1833</t>
  </si>
  <si>
    <t>Column1834</t>
  </si>
  <si>
    <t>Column1835</t>
  </si>
  <si>
    <t>Column1836</t>
  </si>
  <si>
    <t>Column1837</t>
  </si>
  <si>
    <t>Column1838</t>
  </si>
  <si>
    <t>Column1839</t>
  </si>
  <si>
    <t>Column1840</t>
  </si>
  <si>
    <t>Column1841</t>
  </si>
  <si>
    <t>Column1842</t>
  </si>
  <si>
    <t>Column1843</t>
  </si>
  <si>
    <t>Column1844</t>
  </si>
  <si>
    <t>Column1845</t>
  </si>
  <si>
    <t>Column1846</t>
  </si>
  <si>
    <t>Column1847</t>
  </si>
  <si>
    <t>Column1848</t>
  </si>
  <si>
    <t>Column1849</t>
  </si>
  <si>
    <t>Column1850</t>
  </si>
  <si>
    <t>Column1851</t>
  </si>
  <si>
    <t>Column1852</t>
  </si>
  <si>
    <t>Column1853</t>
  </si>
  <si>
    <t>Column1854</t>
  </si>
  <si>
    <t>Column1855</t>
  </si>
  <si>
    <t>Column1856</t>
  </si>
  <si>
    <t>Column1857</t>
  </si>
  <si>
    <t>Column1858</t>
  </si>
  <si>
    <t>Column1859</t>
  </si>
  <si>
    <t>Column1860</t>
  </si>
  <si>
    <t>Column1861</t>
  </si>
  <si>
    <t>Column1862</t>
  </si>
  <si>
    <t>Column1863</t>
  </si>
  <si>
    <t>Column1864</t>
  </si>
  <si>
    <t>Column1865</t>
  </si>
  <si>
    <t>Column1866</t>
  </si>
  <si>
    <t>Column1867</t>
  </si>
  <si>
    <t>Column1868</t>
  </si>
  <si>
    <t>Column1869</t>
  </si>
  <si>
    <t>Column1870</t>
  </si>
  <si>
    <t>Column1871</t>
  </si>
  <si>
    <t>Column1872</t>
  </si>
  <si>
    <t>Column1873</t>
  </si>
  <si>
    <t>Column1874</t>
  </si>
  <si>
    <t>Column1875</t>
  </si>
  <si>
    <t>Column1876</t>
  </si>
  <si>
    <t>Column1877</t>
  </si>
  <si>
    <t>Column1878</t>
  </si>
  <si>
    <t>Column1879</t>
  </si>
  <si>
    <t>Column1880</t>
  </si>
  <si>
    <t>Column1881</t>
  </si>
  <si>
    <t>Column1882</t>
  </si>
  <si>
    <t>Column1883</t>
  </si>
  <si>
    <t>Column1884</t>
  </si>
  <si>
    <t>Column1885</t>
  </si>
  <si>
    <t>Column1886</t>
  </si>
  <si>
    <t>Column1887</t>
  </si>
  <si>
    <t>Column1888</t>
  </si>
  <si>
    <t>Column1889</t>
  </si>
  <si>
    <t>Column1890</t>
  </si>
  <si>
    <t>Column1891</t>
  </si>
  <si>
    <t>Column1892</t>
  </si>
  <si>
    <t>Column1893</t>
  </si>
  <si>
    <t>Column1894</t>
  </si>
  <si>
    <t>Column1895</t>
  </si>
  <si>
    <t>Column1896</t>
  </si>
  <si>
    <t>Column1897</t>
  </si>
  <si>
    <t>Column1898</t>
  </si>
  <si>
    <t>Column1899</t>
  </si>
  <si>
    <t>Column1900</t>
  </si>
  <si>
    <t>Column1901</t>
  </si>
  <si>
    <t>Column1902</t>
  </si>
  <si>
    <t>Column1903</t>
  </si>
  <si>
    <t>Column1904</t>
  </si>
  <si>
    <t>Column1905</t>
  </si>
  <si>
    <t>Column1906</t>
  </si>
  <si>
    <t>Column1907</t>
  </si>
  <si>
    <t>Column1908</t>
  </si>
  <si>
    <t>Column1909</t>
  </si>
  <si>
    <t>Column1910</t>
  </si>
  <si>
    <t>Column1911</t>
  </si>
  <si>
    <t>Column1912</t>
  </si>
  <si>
    <t>Column1913</t>
  </si>
  <si>
    <t>Column1914</t>
  </si>
  <si>
    <t>Column1915</t>
  </si>
  <si>
    <t>Column1916</t>
  </si>
  <si>
    <t>Column1917</t>
  </si>
  <si>
    <t>Column1918</t>
  </si>
  <si>
    <t>Column1919</t>
  </si>
  <si>
    <t>Column1920</t>
  </si>
  <si>
    <t>Column1921</t>
  </si>
  <si>
    <t>Column1922</t>
  </si>
  <si>
    <t>Column1923</t>
  </si>
  <si>
    <t>Column1924</t>
  </si>
  <si>
    <t>Column1925</t>
  </si>
  <si>
    <t>Column1926</t>
  </si>
  <si>
    <t>Column1927</t>
  </si>
  <si>
    <t>Column1928</t>
  </si>
  <si>
    <t>Column1929</t>
  </si>
  <si>
    <t>Column1930</t>
  </si>
  <si>
    <t>Column1931</t>
  </si>
  <si>
    <t>Column1932</t>
  </si>
  <si>
    <t>Column1933</t>
  </si>
  <si>
    <t>Column1934</t>
  </si>
  <si>
    <t>Column1935</t>
  </si>
  <si>
    <t>Column1936</t>
  </si>
  <si>
    <t>Column1937</t>
  </si>
  <si>
    <t>Column1938</t>
  </si>
  <si>
    <t>Column1939</t>
  </si>
  <si>
    <t>Column1940</t>
  </si>
  <si>
    <t>Column1941</t>
  </si>
  <si>
    <t>Column1942</t>
  </si>
  <si>
    <t>Column1943</t>
  </si>
  <si>
    <t>Column1944</t>
  </si>
  <si>
    <t>Column1945</t>
  </si>
  <si>
    <t>Column1946</t>
  </si>
  <si>
    <t>Column1947</t>
  </si>
  <si>
    <t>Column1948</t>
  </si>
  <si>
    <t>Column1949</t>
  </si>
  <si>
    <t>Column1950</t>
  </si>
  <si>
    <t>Column1951</t>
  </si>
  <si>
    <t>Column1952</t>
  </si>
  <si>
    <t>Column1953</t>
  </si>
  <si>
    <t>Column1954</t>
  </si>
  <si>
    <t>Column1955</t>
  </si>
  <si>
    <t>Column1956</t>
  </si>
  <si>
    <t>Column1957</t>
  </si>
  <si>
    <t>Column1958</t>
  </si>
  <si>
    <t>Column1959</t>
  </si>
  <si>
    <t>Column1960</t>
  </si>
  <si>
    <t>Column1961</t>
  </si>
  <si>
    <t>Column1962</t>
  </si>
  <si>
    <t>Column1963</t>
  </si>
  <si>
    <t>Column1964</t>
  </si>
  <si>
    <t>Column1965</t>
  </si>
  <si>
    <t>Column1966</t>
  </si>
  <si>
    <t>Column1967</t>
  </si>
  <si>
    <t>Column1968</t>
  </si>
  <si>
    <t>Column1969</t>
  </si>
  <si>
    <t>Column1970</t>
  </si>
  <si>
    <t>Column1971</t>
  </si>
  <si>
    <t>Column1972</t>
  </si>
  <si>
    <t>Column1973</t>
  </si>
  <si>
    <t>Column1974</t>
  </si>
  <si>
    <t>Column1975</t>
  </si>
  <si>
    <t>Column1976</t>
  </si>
  <si>
    <t>Column1977</t>
  </si>
  <si>
    <t>Column1978</t>
  </si>
  <si>
    <t>Column1979</t>
  </si>
  <si>
    <t>Column1980</t>
  </si>
  <si>
    <t>Column1981</t>
  </si>
  <si>
    <t>Column1982</t>
  </si>
  <si>
    <t>Column1983</t>
  </si>
  <si>
    <t>Column1984</t>
  </si>
  <si>
    <t>Column1985</t>
  </si>
  <si>
    <t>Column1986</t>
  </si>
  <si>
    <t>Column1987</t>
  </si>
  <si>
    <t>Column1988</t>
  </si>
  <si>
    <t>Column1989</t>
  </si>
  <si>
    <t>Column1990</t>
  </si>
  <si>
    <t>Column1991</t>
  </si>
  <si>
    <t>Column1992</t>
  </si>
  <si>
    <t>Column1993</t>
  </si>
  <si>
    <t>Column1994</t>
  </si>
  <si>
    <t>Column1995</t>
  </si>
  <si>
    <t>Column1996</t>
  </si>
  <si>
    <t>Column1997</t>
  </si>
  <si>
    <t>Column1998</t>
  </si>
  <si>
    <t>Column1999</t>
  </si>
  <si>
    <t>Column2000</t>
  </si>
  <si>
    <t>Column2001</t>
  </si>
  <si>
    <t>Column2002</t>
  </si>
  <si>
    <t>Column2003</t>
  </si>
  <si>
    <t>Column2004</t>
  </si>
  <si>
    <t>Column2005</t>
  </si>
  <si>
    <t>Column2006</t>
  </si>
  <si>
    <t>Column2007</t>
  </si>
  <si>
    <t>Column2008</t>
  </si>
  <si>
    <t>Column2009</t>
  </si>
  <si>
    <t>Column2010</t>
  </si>
  <si>
    <t>Column2011</t>
  </si>
  <si>
    <t>Column2012</t>
  </si>
  <si>
    <t>Column2013</t>
  </si>
  <si>
    <t>Column2014</t>
  </si>
  <si>
    <t>Column2015</t>
  </si>
  <si>
    <t>Column2016</t>
  </si>
  <si>
    <t>Column2017</t>
  </si>
  <si>
    <t>Column2018</t>
  </si>
  <si>
    <t>Column2019</t>
  </si>
  <si>
    <t>Column2020</t>
  </si>
  <si>
    <t>Column2021</t>
  </si>
  <si>
    <t>Column2022</t>
  </si>
  <si>
    <t>Column2023</t>
  </si>
  <si>
    <t>Column2024</t>
  </si>
  <si>
    <t>Column2025</t>
  </si>
  <si>
    <t>Column2026</t>
  </si>
  <si>
    <t>Column2027</t>
  </si>
  <si>
    <t>Column2028</t>
  </si>
  <si>
    <t>Column2029</t>
  </si>
  <si>
    <t>Column2030</t>
  </si>
  <si>
    <t>Column2031</t>
  </si>
  <si>
    <t>Column2032</t>
  </si>
  <si>
    <t>Column2033</t>
  </si>
  <si>
    <t>Column2034</t>
  </si>
  <si>
    <t>Column2035</t>
  </si>
  <si>
    <t>Column2036</t>
  </si>
  <si>
    <t>Column2037</t>
  </si>
  <si>
    <t>Column2038</t>
  </si>
  <si>
    <t>Column2039</t>
  </si>
  <si>
    <t>Column2040</t>
  </si>
  <si>
    <t>Column2041</t>
  </si>
  <si>
    <t>Column2042</t>
  </si>
  <si>
    <t>Column2043</t>
  </si>
  <si>
    <t>Column2044</t>
  </si>
  <si>
    <t>Column2045</t>
  </si>
  <si>
    <t>Column2046</t>
  </si>
  <si>
    <t>Column2047</t>
  </si>
  <si>
    <t>Column2048</t>
  </si>
  <si>
    <t>Column2049</t>
  </si>
  <si>
    <t>Column2050</t>
  </si>
  <si>
    <t>Column2051</t>
  </si>
  <si>
    <t>Column2052</t>
  </si>
  <si>
    <t>Column2053</t>
  </si>
  <si>
    <t>Column2054</t>
  </si>
  <si>
    <t>Column2055</t>
  </si>
  <si>
    <t>Column2056</t>
  </si>
  <si>
    <t>Column2057</t>
  </si>
  <si>
    <t>Column2058</t>
  </si>
  <si>
    <t>Column2059</t>
  </si>
  <si>
    <t>Column2060</t>
  </si>
  <si>
    <t>Column2061</t>
  </si>
  <si>
    <t>Column2062</t>
  </si>
  <si>
    <t>Column2063</t>
  </si>
  <si>
    <t>Column2064</t>
  </si>
  <si>
    <t>Column2065</t>
  </si>
  <si>
    <t>Column2066</t>
  </si>
  <si>
    <t>Column2067</t>
  </si>
  <si>
    <t>Column2068</t>
  </si>
  <si>
    <t>Column2069</t>
  </si>
  <si>
    <t>Column2070</t>
  </si>
  <si>
    <t>Column2071</t>
  </si>
  <si>
    <t>Column2072</t>
  </si>
  <si>
    <t>Column2073</t>
  </si>
  <si>
    <t>Column2074</t>
  </si>
  <si>
    <t>Column2075</t>
  </si>
  <si>
    <t>Column2076</t>
  </si>
  <si>
    <t>Column2077</t>
  </si>
  <si>
    <t>Column2078</t>
  </si>
  <si>
    <t>Column2079</t>
  </si>
  <si>
    <t>Column2080</t>
  </si>
  <si>
    <t>Column2081</t>
  </si>
  <si>
    <t>Column2082</t>
  </si>
  <si>
    <t>Column2083</t>
  </si>
  <si>
    <t>Column2084</t>
  </si>
  <si>
    <t>Column2085</t>
  </si>
  <si>
    <t>Column2086</t>
  </si>
  <si>
    <t>Column2087</t>
  </si>
  <si>
    <t>Column2088</t>
  </si>
  <si>
    <t>Column2089</t>
  </si>
  <si>
    <t>Column2090</t>
  </si>
  <si>
    <t>Column2091</t>
  </si>
  <si>
    <t>Column2092</t>
  </si>
  <si>
    <t>Column2093</t>
  </si>
  <si>
    <t>Column2094</t>
  </si>
  <si>
    <t>Column2095</t>
  </si>
  <si>
    <t>Column2096</t>
  </si>
  <si>
    <t>Column2097</t>
  </si>
  <si>
    <t>Column2098</t>
  </si>
  <si>
    <t>Column2099</t>
  </si>
  <si>
    <t>Column2100</t>
  </si>
  <si>
    <t>Column2101</t>
  </si>
  <si>
    <t>Column2102</t>
  </si>
  <si>
    <t>Column2103</t>
  </si>
  <si>
    <t>Column2104</t>
  </si>
  <si>
    <t>Column2105</t>
  </si>
  <si>
    <t>Column2106</t>
  </si>
  <si>
    <t>Column2107</t>
  </si>
  <si>
    <t>Column2108</t>
  </si>
  <si>
    <t>Column2109</t>
  </si>
  <si>
    <t>Column2110</t>
  </si>
  <si>
    <t>Column2111</t>
  </si>
  <si>
    <t>Column2112</t>
  </si>
  <si>
    <t>Column2113</t>
  </si>
  <si>
    <t>Column2114</t>
  </si>
  <si>
    <t>Column2115</t>
  </si>
  <si>
    <t>Column2116</t>
  </si>
  <si>
    <t>Column2117</t>
  </si>
  <si>
    <t>Column2118</t>
  </si>
  <si>
    <t>Column2119</t>
  </si>
  <si>
    <t>Column2120</t>
  </si>
  <si>
    <t>Column2121</t>
  </si>
  <si>
    <t>Column2122</t>
  </si>
  <si>
    <t>Column2123</t>
  </si>
  <si>
    <t>Column2124</t>
  </si>
  <si>
    <t>Column2125</t>
  </si>
  <si>
    <t>Column2126</t>
  </si>
  <si>
    <t>Column2127</t>
  </si>
  <si>
    <t>Column2128</t>
  </si>
  <si>
    <t>Column2129</t>
  </si>
  <si>
    <t>Column2130</t>
  </si>
  <si>
    <t>Column2131</t>
  </si>
  <si>
    <t>Column2132</t>
  </si>
  <si>
    <t>Column2133</t>
  </si>
  <si>
    <t>Column2134</t>
  </si>
  <si>
    <t>Column2135</t>
  </si>
  <si>
    <t>Column2136</t>
  </si>
  <si>
    <t>Column2137</t>
  </si>
  <si>
    <t>Column2138</t>
  </si>
  <si>
    <t>Column2139</t>
  </si>
  <si>
    <t>Column2140</t>
  </si>
  <si>
    <t>Column2141</t>
  </si>
  <si>
    <t>Column2142</t>
  </si>
  <si>
    <t>Column2143</t>
  </si>
  <si>
    <t>Column2144</t>
  </si>
  <si>
    <t>Column2145</t>
  </si>
  <si>
    <t>Column2146</t>
  </si>
  <si>
    <t>Column2147</t>
  </si>
  <si>
    <t>Column2148</t>
  </si>
  <si>
    <t>Column2149</t>
  </si>
  <si>
    <t>Column2150</t>
  </si>
  <si>
    <t>Column2151</t>
  </si>
  <si>
    <t>Column2152</t>
  </si>
  <si>
    <t>Column2153</t>
  </si>
  <si>
    <t>Column2154</t>
  </si>
  <si>
    <t>Column2155</t>
  </si>
  <si>
    <t>Column2156</t>
  </si>
  <si>
    <t>Column2157</t>
  </si>
  <si>
    <t>Column2158</t>
  </si>
  <si>
    <t>Column2159</t>
  </si>
  <si>
    <t>Column2160</t>
  </si>
  <si>
    <t>Column2161</t>
  </si>
  <si>
    <t>Column2162</t>
  </si>
  <si>
    <t>Column2163</t>
  </si>
  <si>
    <t>Column2164</t>
  </si>
  <si>
    <t>Column2165</t>
  </si>
  <si>
    <t>Column2166</t>
  </si>
  <si>
    <t>Column2167</t>
  </si>
  <si>
    <t>Column2168</t>
  </si>
  <si>
    <t>Column2169</t>
  </si>
  <si>
    <t>Column2170</t>
  </si>
  <si>
    <t>Column2171</t>
  </si>
  <si>
    <t>Column2172</t>
  </si>
  <si>
    <t>Column2173</t>
  </si>
  <si>
    <t>Column2174</t>
  </si>
  <si>
    <t>Column2175</t>
  </si>
  <si>
    <t>Column2176</t>
  </si>
  <si>
    <t>Column2177</t>
  </si>
  <si>
    <t>Column2178</t>
  </si>
  <si>
    <t>Column2179</t>
  </si>
  <si>
    <t>Column2180</t>
  </si>
  <si>
    <t>Column2181</t>
  </si>
  <si>
    <t>Column2182</t>
  </si>
  <si>
    <t>Column2183</t>
  </si>
  <si>
    <t>Column2184</t>
  </si>
  <si>
    <t>Column2185</t>
  </si>
  <si>
    <t>Column2186</t>
  </si>
  <si>
    <t>Column2187</t>
  </si>
  <si>
    <t>Column2188</t>
  </si>
  <si>
    <t>Column2189</t>
  </si>
  <si>
    <t>Column2190</t>
  </si>
  <si>
    <t>Column2191</t>
  </si>
  <si>
    <t>Column2192</t>
  </si>
  <si>
    <t>Column2193</t>
  </si>
  <si>
    <t>Column2194</t>
  </si>
  <si>
    <t>Column2195</t>
  </si>
  <si>
    <t>Column2196</t>
  </si>
  <si>
    <t>Column2197</t>
  </si>
  <si>
    <t>Column2198</t>
  </si>
  <si>
    <t>Column2199</t>
  </si>
  <si>
    <t>Column2200</t>
  </si>
  <si>
    <t>Column2201</t>
  </si>
  <si>
    <t>Column2202</t>
  </si>
  <si>
    <t>Column2203</t>
  </si>
  <si>
    <t>Column2204</t>
  </si>
  <si>
    <t>Column2205</t>
  </si>
  <si>
    <t>Column2206</t>
  </si>
  <si>
    <t>Column2207</t>
  </si>
  <si>
    <t>Column2208</t>
  </si>
  <si>
    <t>Column2209</t>
  </si>
  <si>
    <t>Column2210</t>
  </si>
  <si>
    <t>Column2211</t>
  </si>
  <si>
    <t>Column2212</t>
  </si>
  <si>
    <t>Column2213</t>
  </si>
  <si>
    <t>Column2214</t>
  </si>
  <si>
    <t>Column2215</t>
  </si>
  <si>
    <t>Column2216</t>
  </si>
  <si>
    <t>Column2217</t>
  </si>
  <si>
    <t>Column2218</t>
  </si>
  <si>
    <t>Column2219</t>
  </si>
  <si>
    <t>Column2220</t>
  </si>
  <si>
    <t>Column2221</t>
  </si>
  <si>
    <t>Column2222</t>
  </si>
  <si>
    <t>Column2223</t>
  </si>
  <si>
    <t>Column2224</t>
  </si>
  <si>
    <t>Column2225</t>
  </si>
  <si>
    <t>Column2226</t>
  </si>
  <si>
    <t>Column2227</t>
  </si>
  <si>
    <t>Column2228</t>
  </si>
  <si>
    <t>Column2229</t>
  </si>
  <si>
    <t>Column2230</t>
  </si>
  <si>
    <t>Column2231</t>
  </si>
  <si>
    <t>Column2232</t>
  </si>
  <si>
    <t>Column2233</t>
  </si>
  <si>
    <t>Column2234</t>
  </si>
  <si>
    <t>Column2235</t>
  </si>
  <si>
    <t>Column2236</t>
  </si>
  <si>
    <t>Column2237</t>
  </si>
  <si>
    <t>Column2238</t>
  </si>
  <si>
    <t>Column2239</t>
  </si>
  <si>
    <t>Column2240</t>
  </si>
  <si>
    <t>Column2241</t>
  </si>
  <si>
    <t>Column2242</t>
  </si>
  <si>
    <t>Column2243</t>
  </si>
  <si>
    <t>Column2244</t>
  </si>
  <si>
    <t>Column2245</t>
  </si>
  <si>
    <t>Column2246</t>
  </si>
  <si>
    <t>Column2247</t>
  </si>
  <si>
    <t>Column2248</t>
  </si>
  <si>
    <t>Column2249</t>
  </si>
  <si>
    <t>Column2250</t>
  </si>
  <si>
    <t>Column2251</t>
  </si>
  <si>
    <t>Column2252</t>
  </si>
  <si>
    <t>Column2253</t>
  </si>
  <si>
    <t>Column2254</t>
  </si>
  <si>
    <t>Column2255</t>
  </si>
  <si>
    <t>Column2256</t>
  </si>
  <si>
    <t>Column2257</t>
  </si>
  <si>
    <t>Column2258</t>
  </si>
  <si>
    <t>Column2259</t>
  </si>
  <si>
    <t>Column2260</t>
  </si>
  <si>
    <t>Column2261</t>
  </si>
  <si>
    <t>Column2262</t>
  </si>
  <si>
    <t>Column2263</t>
  </si>
  <si>
    <t>Column2264</t>
  </si>
  <si>
    <t>Column2265</t>
  </si>
  <si>
    <t>Column2266</t>
  </si>
  <si>
    <t>Column2267</t>
  </si>
  <si>
    <t>Column2268</t>
  </si>
  <si>
    <t>Column2269</t>
  </si>
  <si>
    <t>Column2270</t>
  </si>
  <si>
    <t>Column2271</t>
  </si>
  <si>
    <t>Column2272</t>
  </si>
  <si>
    <t>Column2273</t>
  </si>
  <si>
    <t>Column2274</t>
  </si>
  <si>
    <t>Column2275</t>
  </si>
  <si>
    <t>Column2276</t>
  </si>
  <si>
    <t>Column2277</t>
  </si>
  <si>
    <t>Column2278</t>
  </si>
  <si>
    <t>Column2279</t>
  </si>
  <si>
    <t>Column2280</t>
  </si>
  <si>
    <t>Column2281</t>
  </si>
  <si>
    <t>Column2282</t>
  </si>
  <si>
    <t>Column2283</t>
  </si>
  <si>
    <t>Column2284</t>
  </si>
  <si>
    <t>Column2285</t>
  </si>
  <si>
    <t>Column2286</t>
  </si>
  <si>
    <t>Column2287</t>
  </si>
  <si>
    <t>Column2288</t>
  </si>
  <si>
    <t>Column2289</t>
  </si>
  <si>
    <t>Column2290</t>
  </si>
  <si>
    <t>Column2291</t>
  </si>
  <si>
    <t>Column2292</t>
  </si>
  <si>
    <t>Column2293</t>
  </si>
  <si>
    <t>Column2294</t>
  </si>
  <si>
    <t>Column2295</t>
  </si>
  <si>
    <t>Column2296</t>
  </si>
  <si>
    <t>Column2297</t>
  </si>
  <si>
    <t>Column2298</t>
  </si>
  <si>
    <t>Column2299</t>
  </si>
  <si>
    <t>Column2300</t>
  </si>
  <si>
    <t>Column2301</t>
  </si>
  <si>
    <t>Column2302</t>
  </si>
  <si>
    <t>Column2303</t>
  </si>
  <si>
    <t>Column2304</t>
  </si>
  <si>
    <t>Column2305</t>
  </si>
  <si>
    <t>Column2306</t>
  </si>
  <si>
    <t>Column2307</t>
  </si>
  <si>
    <t>Column2308</t>
  </si>
  <si>
    <t>Column2309</t>
  </si>
  <si>
    <t>Column2310</t>
  </si>
  <si>
    <t>Column2311</t>
  </si>
  <si>
    <t>Column2312</t>
  </si>
  <si>
    <t>Column2313</t>
  </si>
  <si>
    <t>Column2314</t>
  </si>
  <si>
    <t>Column2315</t>
  </si>
  <si>
    <t>Column2316</t>
  </si>
  <si>
    <t>Column2317</t>
  </si>
  <si>
    <t>Column2318</t>
  </si>
  <si>
    <t>Column2319</t>
  </si>
  <si>
    <t>Column2320</t>
  </si>
  <si>
    <t>Column2321</t>
  </si>
  <si>
    <t>Column2322</t>
  </si>
  <si>
    <t>Column2323</t>
  </si>
  <si>
    <t>Column2324</t>
  </si>
  <si>
    <t>Column2325</t>
  </si>
  <si>
    <t>Column2326</t>
  </si>
  <si>
    <t>Column2327</t>
  </si>
  <si>
    <t>Column2328</t>
  </si>
  <si>
    <t>Column2329</t>
  </si>
  <si>
    <t>Column2330</t>
  </si>
  <si>
    <t>Column2331</t>
  </si>
  <si>
    <t>Column2332</t>
  </si>
  <si>
    <t>Column2333</t>
  </si>
  <si>
    <t>Column2334</t>
  </si>
  <si>
    <t>Column2335</t>
  </si>
  <si>
    <t>Column2336</t>
  </si>
  <si>
    <t>Column2337</t>
  </si>
  <si>
    <t>Column2338</t>
  </si>
  <si>
    <t>Column2339</t>
  </si>
  <si>
    <t>Column2340</t>
  </si>
  <si>
    <t>Column2341</t>
  </si>
  <si>
    <t>Column2342</t>
  </si>
  <si>
    <t>Column2343</t>
  </si>
  <si>
    <t>Column2344</t>
  </si>
  <si>
    <t>Column2345</t>
  </si>
  <si>
    <t>Column2346</t>
  </si>
  <si>
    <t>Column2347</t>
  </si>
  <si>
    <t>Column2348</t>
  </si>
  <si>
    <t>Column2349</t>
  </si>
  <si>
    <t>Column2350</t>
  </si>
  <si>
    <t>Column2351</t>
  </si>
  <si>
    <t>Column2352</t>
  </si>
  <si>
    <t>Column2353</t>
  </si>
  <si>
    <t>Column2354</t>
  </si>
  <si>
    <t>Column2355</t>
  </si>
  <si>
    <t>Column2356</t>
  </si>
  <si>
    <t>Column2357</t>
  </si>
  <si>
    <t>Column2358</t>
  </si>
  <si>
    <t>Column2359</t>
  </si>
  <si>
    <t>Column2360</t>
  </si>
  <si>
    <t>Column2361</t>
  </si>
  <si>
    <t>Column2362</t>
  </si>
  <si>
    <t>Column2363</t>
  </si>
  <si>
    <t>Column2364</t>
  </si>
  <si>
    <t>Column2365</t>
  </si>
  <si>
    <t>Column2366</t>
  </si>
  <si>
    <t>Column2367</t>
  </si>
  <si>
    <t>Column2368</t>
  </si>
  <si>
    <t>Column2369</t>
  </si>
  <si>
    <t>Column2370</t>
  </si>
  <si>
    <t>Column2371</t>
  </si>
  <si>
    <t>Column2372</t>
  </si>
  <si>
    <t>Column2373</t>
  </si>
  <si>
    <t>Column2374</t>
  </si>
  <si>
    <t>Column2375</t>
  </si>
  <si>
    <t>Column2376</t>
  </si>
  <si>
    <t>Column2377</t>
  </si>
  <si>
    <t>Column2378</t>
  </si>
  <si>
    <t>Column2379</t>
  </si>
  <si>
    <t>Column2380</t>
  </si>
  <si>
    <t>Column2381</t>
  </si>
  <si>
    <t>Column2382</t>
  </si>
  <si>
    <t>Column2383</t>
  </si>
  <si>
    <t>Column2384</t>
  </si>
  <si>
    <t>Column2385</t>
  </si>
  <si>
    <t>Column2386</t>
  </si>
  <si>
    <t>Column2387</t>
  </si>
  <si>
    <t>Column2388</t>
  </si>
  <si>
    <t>Column2389</t>
  </si>
  <si>
    <t>Column2390</t>
  </si>
  <si>
    <t>Column2391</t>
  </si>
  <si>
    <t>Column2392</t>
  </si>
  <si>
    <t>Column2393</t>
  </si>
  <si>
    <t>Column2394</t>
  </si>
  <si>
    <t>Column2395</t>
  </si>
  <si>
    <t>Column2396</t>
  </si>
  <si>
    <t>Column2397</t>
  </si>
  <si>
    <t>Column2398</t>
  </si>
  <si>
    <t>Column2399</t>
  </si>
  <si>
    <t>Column2400</t>
  </si>
  <si>
    <t>Column2401</t>
  </si>
  <si>
    <t>Column2402</t>
  </si>
  <si>
    <t>Column2403</t>
  </si>
  <si>
    <t>Column2404</t>
  </si>
  <si>
    <t>Column2405</t>
  </si>
  <si>
    <t>Column2406</t>
  </si>
  <si>
    <t>Column2407</t>
  </si>
  <si>
    <t>Column2408</t>
  </si>
  <si>
    <t>Column2409</t>
  </si>
  <si>
    <t>Column2410</t>
  </si>
  <si>
    <t>Column2411</t>
  </si>
  <si>
    <t>Column2412</t>
  </si>
  <si>
    <t>Column2413</t>
  </si>
  <si>
    <t>Column2414</t>
  </si>
  <si>
    <t>Column2415</t>
  </si>
  <si>
    <t>Column2416</t>
  </si>
  <si>
    <t>Column2417</t>
  </si>
  <si>
    <t>Column2418</t>
  </si>
  <si>
    <t>Column2419</t>
  </si>
  <si>
    <t>Column2420</t>
  </si>
  <si>
    <t>Column2421</t>
  </si>
  <si>
    <t>Column2422</t>
  </si>
  <si>
    <t>Column2423</t>
  </si>
  <si>
    <t>Column2424</t>
  </si>
  <si>
    <t>Column2425</t>
  </si>
  <si>
    <t>Column2426</t>
  </si>
  <si>
    <t>Column2427</t>
  </si>
  <si>
    <t>Column2428</t>
  </si>
  <si>
    <t>Column2429</t>
  </si>
  <si>
    <t>Column2430</t>
  </si>
  <si>
    <t>Column2431</t>
  </si>
  <si>
    <t>Column2432</t>
  </si>
  <si>
    <t>Column2433</t>
  </si>
  <si>
    <t>Column2434</t>
  </si>
  <si>
    <t>Column2435</t>
  </si>
  <si>
    <t>Column2436</t>
  </si>
  <si>
    <t>Column2437</t>
  </si>
  <si>
    <t>Column2438</t>
  </si>
  <si>
    <t>Column2439</t>
  </si>
  <si>
    <t>Column2440</t>
  </si>
  <si>
    <t>Column2441</t>
  </si>
  <si>
    <t>Column2442</t>
  </si>
  <si>
    <t>Column2443</t>
  </si>
  <si>
    <t>Column2444</t>
  </si>
  <si>
    <t>Column2445</t>
  </si>
  <si>
    <t>Column2446</t>
  </si>
  <si>
    <t>Column2447</t>
  </si>
  <si>
    <t>Column2448</t>
  </si>
  <si>
    <t>Column2449</t>
  </si>
  <si>
    <t>Column2450</t>
  </si>
  <si>
    <t>Column2451</t>
  </si>
  <si>
    <t>Column2452</t>
  </si>
  <si>
    <t>Column2453</t>
  </si>
  <si>
    <t>Column2454</t>
  </si>
  <si>
    <t>Column2455</t>
  </si>
  <si>
    <t>Column2456</t>
  </si>
  <si>
    <t>Column2457</t>
  </si>
  <si>
    <t>Column2458</t>
  </si>
  <si>
    <t>Column2459</t>
  </si>
  <si>
    <t>Column2460</t>
  </si>
  <si>
    <t>Column2461</t>
  </si>
  <si>
    <t>Column2462</t>
  </si>
  <si>
    <t>Column2463</t>
  </si>
  <si>
    <t>Column2464</t>
  </si>
  <si>
    <t>Column2465</t>
  </si>
  <si>
    <t>Column2466</t>
  </si>
  <si>
    <t>Column2467</t>
  </si>
  <si>
    <t>Column2468</t>
  </si>
  <si>
    <t>Column2469</t>
  </si>
  <si>
    <t>Column2470</t>
  </si>
  <si>
    <t>Column2471</t>
  </si>
  <si>
    <t>Column2472</t>
  </si>
  <si>
    <t>Column2473</t>
  </si>
  <si>
    <t>Column2474</t>
  </si>
  <si>
    <t>Column2475</t>
  </si>
  <si>
    <t>Column2476</t>
  </si>
  <si>
    <t>Column2477</t>
  </si>
  <si>
    <t>Column2478</t>
  </si>
  <si>
    <t>Column2479</t>
  </si>
  <si>
    <t>Column2480</t>
  </si>
  <si>
    <t>Column2481</t>
  </si>
  <si>
    <t>Column2482</t>
  </si>
  <si>
    <t>Column2483</t>
  </si>
  <si>
    <t>Column2484</t>
  </si>
  <si>
    <t>Column2485</t>
  </si>
  <si>
    <t>Column2486</t>
  </si>
  <si>
    <t>Column2487</t>
  </si>
  <si>
    <t>Column2488</t>
  </si>
  <si>
    <t>Column2489</t>
  </si>
  <si>
    <t>Column2490</t>
  </si>
  <si>
    <t>Column2491</t>
  </si>
  <si>
    <t>Column2492</t>
  </si>
  <si>
    <t>Column2493</t>
  </si>
  <si>
    <t>Column2494</t>
  </si>
  <si>
    <t>Column2495</t>
  </si>
  <si>
    <t>Column2496</t>
  </si>
  <si>
    <t>Column2497</t>
  </si>
  <si>
    <t>Column2498</t>
  </si>
  <si>
    <t>Column2499</t>
  </si>
  <si>
    <t>Column2500</t>
  </si>
  <si>
    <t>Column2501</t>
  </si>
  <si>
    <t>Column2502</t>
  </si>
  <si>
    <t>Column2503</t>
  </si>
  <si>
    <t>Column2504</t>
  </si>
  <si>
    <t>Column2505</t>
  </si>
  <si>
    <t>Column2506</t>
  </si>
  <si>
    <t>Column2507</t>
  </si>
  <si>
    <t>Column2508</t>
  </si>
  <si>
    <t>Column2509</t>
  </si>
  <si>
    <t>Column2510</t>
  </si>
  <si>
    <t>Column2511</t>
  </si>
  <si>
    <t>Column2512</t>
  </si>
  <si>
    <t>Column2513</t>
  </si>
  <si>
    <t>Column2514</t>
  </si>
  <si>
    <t>Column2515</t>
  </si>
  <si>
    <t>Column2516</t>
  </si>
  <si>
    <t>Column2517</t>
  </si>
  <si>
    <t>Column2518</t>
  </si>
  <si>
    <t>Column2519</t>
  </si>
  <si>
    <t>Column2520</t>
  </si>
  <si>
    <t>Column2521</t>
  </si>
  <si>
    <t>Column2522</t>
  </si>
  <si>
    <t>Column2523</t>
  </si>
  <si>
    <t>Column2524</t>
  </si>
  <si>
    <t>Column2525</t>
  </si>
  <si>
    <t>Column2526</t>
  </si>
  <si>
    <t>Column2527</t>
  </si>
  <si>
    <t>Column2528</t>
  </si>
  <si>
    <t>Column2529</t>
  </si>
  <si>
    <t>Column2530</t>
  </si>
  <si>
    <t>Column2531</t>
  </si>
  <si>
    <t>Column2532</t>
  </si>
  <si>
    <t>Column2533</t>
  </si>
  <si>
    <t>Column2534</t>
  </si>
  <si>
    <t>Column2535</t>
  </si>
  <si>
    <t>Column2536</t>
  </si>
  <si>
    <t>Column2537</t>
  </si>
  <si>
    <t>Column2538</t>
  </si>
  <si>
    <t>Column2539</t>
  </si>
  <si>
    <t>Column2540</t>
  </si>
  <si>
    <t>Column2541</t>
  </si>
  <si>
    <t>Column2542</t>
  </si>
  <si>
    <t>Column2543</t>
  </si>
  <si>
    <t>Column2544</t>
  </si>
  <si>
    <t>Column2545</t>
  </si>
  <si>
    <t>Column2546</t>
  </si>
  <si>
    <t>Column2547</t>
  </si>
  <si>
    <t>Column2548</t>
  </si>
  <si>
    <t>Column2549</t>
  </si>
  <si>
    <t>Column2550</t>
  </si>
  <si>
    <t>Column2551</t>
  </si>
  <si>
    <t>Column2552</t>
  </si>
  <si>
    <t>Column2553</t>
  </si>
  <si>
    <t>Column2554</t>
  </si>
  <si>
    <t>Column2555</t>
  </si>
  <si>
    <t>Column2556</t>
  </si>
  <si>
    <t>Column2557</t>
  </si>
  <si>
    <t>Column2558</t>
  </si>
  <si>
    <t>Column2559</t>
  </si>
  <si>
    <t>Column2560</t>
  </si>
  <si>
    <t>Column2561</t>
  </si>
  <si>
    <t>Column2562</t>
  </si>
  <si>
    <t>Column2563</t>
  </si>
  <si>
    <t>Column2564</t>
  </si>
  <si>
    <t>Column2565</t>
  </si>
  <si>
    <t>Column2566</t>
  </si>
  <si>
    <t>Column2567</t>
  </si>
  <si>
    <t>Column2568</t>
  </si>
  <si>
    <t>Column2569</t>
  </si>
  <si>
    <t>Column2570</t>
  </si>
  <si>
    <t>Column2571</t>
  </si>
  <si>
    <t>Column2572</t>
  </si>
  <si>
    <t>Column2573</t>
  </si>
  <si>
    <t>Column2574</t>
  </si>
  <si>
    <t>Column2575</t>
  </si>
  <si>
    <t>Column2576</t>
  </si>
  <si>
    <t>Column2577</t>
  </si>
  <si>
    <t>Column2578</t>
  </si>
  <si>
    <t>Column2579</t>
  </si>
  <si>
    <t>Column2580</t>
  </si>
  <si>
    <t>Column2581</t>
  </si>
  <si>
    <t>Column2582</t>
  </si>
  <si>
    <t>Column2583</t>
  </si>
  <si>
    <t>Column2584</t>
  </si>
  <si>
    <t>Column2585</t>
  </si>
  <si>
    <t>Column2586</t>
  </si>
  <si>
    <t>Column2587</t>
  </si>
  <si>
    <t>Column2588</t>
  </si>
  <si>
    <t>Column2589</t>
  </si>
  <si>
    <t>Column2590</t>
  </si>
  <si>
    <t>Column2591</t>
  </si>
  <si>
    <t>Column2592</t>
  </si>
  <si>
    <t>Column2593</t>
  </si>
  <si>
    <t>Column2594</t>
  </si>
  <si>
    <t>Column2595</t>
  </si>
  <si>
    <t>Column2596</t>
  </si>
  <si>
    <t>Column2597</t>
  </si>
  <si>
    <t>Column2598</t>
  </si>
  <si>
    <t>Column2599</t>
  </si>
  <si>
    <t>Column2600</t>
  </si>
  <si>
    <t>Column2601</t>
  </si>
  <si>
    <t>Column2602</t>
  </si>
  <si>
    <t>Column2603</t>
  </si>
  <si>
    <t>Column2604</t>
  </si>
  <si>
    <t>Column2605</t>
  </si>
  <si>
    <t>Column2606</t>
  </si>
  <si>
    <t>Column2607</t>
  </si>
  <si>
    <t>Column2608</t>
  </si>
  <si>
    <t>Column2609</t>
  </si>
  <si>
    <t>Column2610</t>
  </si>
  <si>
    <t>Column2611</t>
  </si>
  <si>
    <t>Column2612</t>
  </si>
  <si>
    <t>Column2613</t>
  </si>
  <si>
    <t>Column2614</t>
  </si>
  <si>
    <t>Column2615</t>
  </si>
  <si>
    <t>Column2616</t>
  </si>
  <si>
    <t>Column2617</t>
  </si>
  <si>
    <t>Column2618</t>
  </si>
  <si>
    <t>Column2619</t>
  </si>
  <si>
    <t>Column2620</t>
  </si>
  <si>
    <t>Column2621</t>
  </si>
  <si>
    <t>Column2622</t>
  </si>
  <si>
    <t>Column2623</t>
  </si>
  <si>
    <t>Column2624</t>
  </si>
  <si>
    <t>Column2625</t>
  </si>
  <si>
    <t>Column2626</t>
  </si>
  <si>
    <t>Column2627</t>
  </si>
  <si>
    <t>Column2628</t>
  </si>
  <si>
    <t>Column2629</t>
  </si>
  <si>
    <t>Column2630</t>
  </si>
  <si>
    <t>Column2631</t>
  </si>
  <si>
    <t>Column2632</t>
  </si>
  <si>
    <t>Column2633</t>
  </si>
  <si>
    <t>Column2634</t>
  </si>
  <si>
    <t>Column2635</t>
  </si>
  <si>
    <t>Column2636</t>
  </si>
  <si>
    <t>Column2637</t>
  </si>
  <si>
    <t>Column2638</t>
  </si>
  <si>
    <t>Column2639</t>
  </si>
  <si>
    <t>Column2640</t>
  </si>
  <si>
    <t>Column2641</t>
  </si>
  <si>
    <t>Column2642</t>
  </si>
  <si>
    <t>Column2643</t>
  </si>
  <si>
    <t>Column2644</t>
  </si>
  <si>
    <t>Column2645</t>
  </si>
  <si>
    <t>Column2646</t>
  </si>
  <si>
    <t>Column2647</t>
  </si>
  <si>
    <t>Column2648</t>
  </si>
  <si>
    <t>Column2649</t>
  </si>
  <si>
    <t>Column2650</t>
  </si>
  <si>
    <t>Column2651</t>
  </si>
  <si>
    <t>Column2652</t>
  </si>
  <si>
    <t>Column2653</t>
  </si>
  <si>
    <t>Column2654</t>
  </si>
  <si>
    <t>Column2655</t>
  </si>
  <si>
    <t>Column2656</t>
  </si>
  <si>
    <t>Column2657</t>
  </si>
  <si>
    <t>Column2658</t>
  </si>
  <si>
    <t>Column2659</t>
  </si>
  <si>
    <t>Column2660</t>
  </si>
  <si>
    <t>Column2661</t>
  </si>
  <si>
    <t>Column2662</t>
  </si>
  <si>
    <t>Column2663</t>
  </si>
  <si>
    <t>Column2664</t>
  </si>
  <si>
    <t>Column2665</t>
  </si>
  <si>
    <t>Column2666</t>
  </si>
  <si>
    <t>Column2667</t>
  </si>
  <si>
    <t>Column2668</t>
  </si>
  <si>
    <t>Column2669</t>
  </si>
  <si>
    <t>Column2670</t>
  </si>
  <si>
    <t>Column2671</t>
  </si>
  <si>
    <t>Column2672</t>
  </si>
  <si>
    <t>Column2673</t>
  </si>
  <si>
    <t>Column2674</t>
  </si>
  <si>
    <t>Column2675</t>
  </si>
  <si>
    <t>Column2676</t>
  </si>
  <si>
    <t>Column2677</t>
  </si>
  <si>
    <t>Column2678</t>
  </si>
  <si>
    <t>Column2679</t>
  </si>
  <si>
    <t>Column2680</t>
  </si>
  <si>
    <t>Column2681</t>
  </si>
  <si>
    <t>Column2682</t>
  </si>
  <si>
    <t>Column2683</t>
  </si>
  <si>
    <t>Column2684</t>
  </si>
  <si>
    <t>Column2685</t>
  </si>
  <si>
    <t>Column2686</t>
  </si>
  <si>
    <t>Column2687</t>
  </si>
  <si>
    <t>Column2688</t>
  </si>
  <si>
    <t>Column2689</t>
  </si>
  <si>
    <t>Column2690</t>
  </si>
  <si>
    <t>Column2691</t>
  </si>
  <si>
    <t>Column2692</t>
  </si>
  <si>
    <t>Column2693</t>
  </si>
  <si>
    <t>Column2694</t>
  </si>
  <si>
    <t>Column2695</t>
  </si>
  <si>
    <t>Column2696</t>
  </si>
  <si>
    <t>Column2697</t>
  </si>
  <si>
    <t>Column2698</t>
  </si>
  <si>
    <t>Column2699</t>
  </si>
  <si>
    <t>Column2700</t>
  </si>
  <si>
    <t>Column2701</t>
  </si>
  <si>
    <t>Column2702</t>
  </si>
  <si>
    <t>Column2703</t>
  </si>
  <si>
    <t>Column2704</t>
  </si>
  <si>
    <t>Column2705</t>
  </si>
  <si>
    <t>Column2706</t>
  </si>
  <si>
    <t>Column2707</t>
  </si>
  <si>
    <t>Column2708</t>
  </si>
  <si>
    <t>Column2709</t>
  </si>
  <si>
    <t>Column2710</t>
  </si>
  <si>
    <t>Column2711</t>
  </si>
  <si>
    <t>Column2712</t>
  </si>
  <si>
    <t>Column2713</t>
  </si>
  <si>
    <t>Column2714</t>
  </si>
  <si>
    <t>Column2715</t>
  </si>
  <si>
    <t>Column2716</t>
  </si>
  <si>
    <t>Column2717</t>
  </si>
  <si>
    <t>Column2718</t>
  </si>
  <si>
    <t>Column2719</t>
  </si>
  <si>
    <t>Column2720</t>
  </si>
  <si>
    <t>Column2721</t>
  </si>
  <si>
    <t>Column2722</t>
  </si>
  <si>
    <t>Column2723</t>
  </si>
  <si>
    <t>Column2724</t>
  </si>
  <si>
    <t>Column2725</t>
  </si>
  <si>
    <t>Column2726</t>
  </si>
  <si>
    <t>Column2727</t>
  </si>
  <si>
    <t>Column2728</t>
  </si>
  <si>
    <t>Column2729</t>
  </si>
  <si>
    <t>Column2730</t>
  </si>
  <si>
    <t>Column2731</t>
  </si>
  <si>
    <t>Column2732</t>
  </si>
  <si>
    <t>Column2733</t>
  </si>
  <si>
    <t>Column2734</t>
  </si>
  <si>
    <t>Column2735</t>
  </si>
  <si>
    <t>Column2736</t>
  </si>
  <si>
    <t>Column2737</t>
  </si>
  <si>
    <t>Column2738</t>
  </si>
  <si>
    <t>Column2739</t>
  </si>
  <si>
    <t>Column2740</t>
  </si>
  <si>
    <t>Column2741</t>
  </si>
  <si>
    <t>Column2742</t>
  </si>
  <si>
    <t>Column2743</t>
  </si>
  <si>
    <t>Column2744</t>
  </si>
  <si>
    <t>Column2745</t>
  </si>
  <si>
    <t>Column2746</t>
  </si>
  <si>
    <t>Column2747</t>
  </si>
  <si>
    <t>Column2748</t>
  </si>
  <si>
    <t>Column2749</t>
  </si>
  <si>
    <t>Column2750</t>
  </si>
  <si>
    <t>Column2751</t>
  </si>
  <si>
    <t>Column2752</t>
  </si>
  <si>
    <t>Column2753</t>
  </si>
  <si>
    <t>Column2754</t>
  </si>
  <si>
    <t>Column2755</t>
  </si>
  <si>
    <t>Column2756</t>
  </si>
  <si>
    <t>Column2757</t>
  </si>
  <si>
    <t>Column2758</t>
  </si>
  <si>
    <t>Column2759</t>
  </si>
  <si>
    <t>Column2760</t>
  </si>
  <si>
    <t>Column2761</t>
  </si>
  <si>
    <t>Column2762</t>
  </si>
  <si>
    <t>Column2763</t>
  </si>
  <si>
    <t>Column2764</t>
  </si>
  <si>
    <t>Column2765</t>
  </si>
  <si>
    <t>Column2766</t>
  </si>
  <si>
    <t>Column2767</t>
  </si>
  <si>
    <t>Column2768</t>
  </si>
  <si>
    <t>Column2769</t>
  </si>
  <si>
    <t>Column2770</t>
  </si>
  <si>
    <t>Column2771</t>
  </si>
  <si>
    <t>Column2772</t>
  </si>
  <si>
    <t>Column2773</t>
  </si>
  <si>
    <t>Column2774</t>
  </si>
  <si>
    <t>Column2775</t>
  </si>
  <si>
    <t>Column2776</t>
  </si>
  <si>
    <t>Column2777</t>
  </si>
  <si>
    <t>Column2778</t>
  </si>
  <si>
    <t>Column2779</t>
  </si>
  <si>
    <t>Column2780</t>
  </si>
  <si>
    <t>Column2781</t>
  </si>
  <si>
    <t>Column2782</t>
  </si>
  <si>
    <t>Column2783</t>
  </si>
  <si>
    <t>Column2784</t>
  </si>
  <si>
    <t>Column2785</t>
  </si>
  <si>
    <t>Column2786</t>
  </si>
  <si>
    <t>Column2787</t>
  </si>
  <si>
    <t>Column2788</t>
  </si>
  <si>
    <t>Column2789</t>
  </si>
  <si>
    <t>Column2790</t>
  </si>
  <si>
    <t>Column2791</t>
  </si>
  <si>
    <t>Column2792</t>
  </si>
  <si>
    <t>Column2793</t>
  </si>
  <si>
    <t>Column2794</t>
  </si>
  <si>
    <t>Column2795</t>
  </si>
  <si>
    <t>Column2796</t>
  </si>
  <si>
    <t>Column2797</t>
  </si>
  <si>
    <t>Column2798</t>
  </si>
  <si>
    <t>Column2799</t>
  </si>
  <si>
    <t>Column2800</t>
  </si>
  <si>
    <t>Column2801</t>
  </si>
  <si>
    <t>Column2802</t>
  </si>
  <si>
    <t>Column2803</t>
  </si>
  <si>
    <t>Column2804</t>
  </si>
  <si>
    <t>Column2805</t>
  </si>
  <si>
    <t>Column2806</t>
  </si>
  <si>
    <t>Column2807</t>
  </si>
  <si>
    <t>Column2808</t>
  </si>
  <si>
    <t>Column2809</t>
  </si>
  <si>
    <t>Column2810</t>
  </si>
  <si>
    <t>Column2811</t>
  </si>
  <si>
    <t>Column2812</t>
  </si>
  <si>
    <t>Column2813</t>
  </si>
  <si>
    <t>Column2814</t>
  </si>
  <si>
    <t>Column2815</t>
  </si>
  <si>
    <t>Column2816</t>
  </si>
  <si>
    <t>Column2817</t>
  </si>
  <si>
    <t>Column2818</t>
  </si>
  <si>
    <t>Column2819</t>
  </si>
  <si>
    <t>Column2820</t>
  </si>
  <si>
    <t>Column2821</t>
  </si>
  <si>
    <t>Column2822</t>
  </si>
  <si>
    <t>Column2823</t>
  </si>
  <si>
    <t>Column2824</t>
  </si>
  <si>
    <t>Column2825</t>
  </si>
  <si>
    <t>Column2826</t>
  </si>
  <si>
    <t>Column2827</t>
  </si>
  <si>
    <t>Column2828</t>
  </si>
  <si>
    <t>Column2829</t>
  </si>
  <si>
    <t>Column2830</t>
  </si>
  <si>
    <t>Column2831</t>
  </si>
  <si>
    <t>Column2832</t>
  </si>
  <si>
    <t>Column2833</t>
  </si>
  <si>
    <t>Column2834</t>
  </si>
  <si>
    <t>Column2835</t>
  </si>
  <si>
    <t>Column2836</t>
  </si>
  <si>
    <t>Column2837</t>
  </si>
  <si>
    <t>Column2838</t>
  </si>
  <si>
    <t>Column2839</t>
  </si>
  <si>
    <t>Column2840</t>
  </si>
  <si>
    <t>Column2841</t>
  </si>
  <si>
    <t>Column2842</t>
  </si>
  <si>
    <t>Column2843</t>
  </si>
  <si>
    <t>Column2844</t>
  </si>
  <si>
    <t>Column2845</t>
  </si>
  <si>
    <t>Column2846</t>
  </si>
  <si>
    <t>Column2847</t>
  </si>
  <si>
    <t>Column2848</t>
  </si>
  <si>
    <t>Column2849</t>
  </si>
  <si>
    <t>Column2850</t>
  </si>
  <si>
    <t>Column2851</t>
  </si>
  <si>
    <t>Column2852</t>
  </si>
  <si>
    <t>Column2853</t>
  </si>
  <si>
    <t>Column2854</t>
  </si>
  <si>
    <t>Column2855</t>
  </si>
  <si>
    <t>Column2856</t>
  </si>
  <si>
    <t>Column2857</t>
  </si>
  <si>
    <t>Column2858</t>
  </si>
  <si>
    <t>Column2859</t>
  </si>
  <si>
    <t>Column2860</t>
  </si>
  <si>
    <t>Column2861</t>
  </si>
  <si>
    <t>Column2862</t>
  </si>
  <si>
    <t>Column2863</t>
  </si>
  <si>
    <t>Column2864</t>
  </si>
  <si>
    <t>Column2865</t>
  </si>
  <si>
    <t>Column2866</t>
  </si>
  <si>
    <t>Column2867</t>
  </si>
  <si>
    <t>Column2868</t>
  </si>
  <si>
    <t>Column2869</t>
  </si>
  <si>
    <t>Column2870</t>
  </si>
  <si>
    <t>Column2871</t>
  </si>
  <si>
    <t>Column2872</t>
  </si>
  <si>
    <t>Column2873</t>
  </si>
  <si>
    <t>Column2874</t>
  </si>
  <si>
    <t>Column2875</t>
  </si>
  <si>
    <t>Column2876</t>
  </si>
  <si>
    <t>Column2877</t>
  </si>
  <si>
    <t>Column2878</t>
  </si>
  <si>
    <t>Column2879</t>
  </si>
  <si>
    <t>Column2880</t>
  </si>
  <si>
    <t>Column2881</t>
  </si>
  <si>
    <t>Column2882</t>
  </si>
  <si>
    <t>Column2883</t>
  </si>
  <si>
    <t>Column2884</t>
  </si>
  <si>
    <t>Column2885</t>
  </si>
  <si>
    <t>Column2886</t>
  </si>
  <si>
    <t>Column2887</t>
  </si>
  <si>
    <t>Column2888</t>
  </si>
  <si>
    <t>Column2889</t>
  </si>
  <si>
    <t>Column2890</t>
  </si>
  <si>
    <t>Column2891</t>
  </si>
  <si>
    <t>Column2892</t>
  </si>
  <si>
    <t>Column2893</t>
  </si>
  <si>
    <t>Column2894</t>
  </si>
  <si>
    <t>Column2895</t>
  </si>
  <si>
    <t>Column2896</t>
  </si>
  <si>
    <t>Column2897</t>
  </si>
  <si>
    <t>Column2898</t>
  </si>
  <si>
    <t>Column2899</t>
  </si>
  <si>
    <t>Column2900</t>
  </si>
  <si>
    <t>Column2901</t>
  </si>
  <si>
    <t>Column2902</t>
  </si>
  <si>
    <t>Column2903</t>
  </si>
  <si>
    <t>Column2904</t>
  </si>
  <si>
    <t>Column2905</t>
  </si>
  <si>
    <t>Column2906</t>
  </si>
  <si>
    <t>Column2907</t>
  </si>
  <si>
    <t>Column2908</t>
  </si>
  <si>
    <t>Column2909</t>
  </si>
  <si>
    <t>Column2910</t>
  </si>
  <si>
    <t>Column2911</t>
  </si>
  <si>
    <t>Column2912</t>
  </si>
  <si>
    <t>Column2913</t>
  </si>
  <si>
    <t>Column2914</t>
  </si>
  <si>
    <t>Column2915</t>
  </si>
  <si>
    <t>Column2916</t>
  </si>
  <si>
    <t>Column2917</t>
  </si>
  <si>
    <t>Column2918</t>
  </si>
  <si>
    <t>Column2919</t>
  </si>
  <si>
    <t>Column2920</t>
  </si>
  <si>
    <t>Column2921</t>
  </si>
  <si>
    <t>Column2922</t>
  </si>
  <si>
    <t>Column2923</t>
  </si>
  <si>
    <t>Column2924</t>
  </si>
  <si>
    <t>Column2925</t>
  </si>
  <si>
    <t>Column2926</t>
  </si>
  <si>
    <t>Column2927</t>
  </si>
  <si>
    <t>Column2928</t>
  </si>
  <si>
    <t>Column2929</t>
  </si>
  <si>
    <t>Column2930</t>
  </si>
  <si>
    <t>Column2931</t>
  </si>
  <si>
    <t>Column2932</t>
  </si>
  <si>
    <t>Column2933</t>
  </si>
  <si>
    <t>Column2934</t>
  </si>
  <si>
    <t>Column2935</t>
  </si>
  <si>
    <t>Column2936</t>
  </si>
  <si>
    <t>Column2937</t>
  </si>
  <si>
    <t>Column2938</t>
  </si>
  <si>
    <t>Column2939</t>
  </si>
  <si>
    <t>Column2940</t>
  </si>
  <si>
    <t>Column2941</t>
  </si>
  <si>
    <t>Column2942</t>
  </si>
  <si>
    <t>Column2943</t>
  </si>
  <si>
    <t>Column2944</t>
  </si>
  <si>
    <t>Column2945</t>
  </si>
  <si>
    <t>Column2946</t>
  </si>
  <si>
    <t>Column2947</t>
  </si>
  <si>
    <t>Column2948</t>
  </si>
  <si>
    <t>Column2949</t>
  </si>
  <si>
    <t>Column2950</t>
  </si>
  <si>
    <t>Column2951</t>
  </si>
  <si>
    <t>Column2952</t>
  </si>
  <si>
    <t>Column2953</t>
  </si>
  <si>
    <t>Column2954</t>
  </si>
  <si>
    <t>Column2955</t>
  </si>
  <si>
    <t>Column2956</t>
  </si>
  <si>
    <t>Column2957</t>
  </si>
  <si>
    <t>Column2958</t>
  </si>
  <si>
    <t>Column2959</t>
  </si>
  <si>
    <t>Column2960</t>
  </si>
  <si>
    <t>Column2961</t>
  </si>
  <si>
    <t>Column2962</t>
  </si>
  <si>
    <t>Column2963</t>
  </si>
  <si>
    <t>Column2964</t>
  </si>
  <si>
    <t>Column2965</t>
  </si>
  <si>
    <t>Column2966</t>
  </si>
  <si>
    <t>Column2967</t>
  </si>
  <si>
    <t>Column2968</t>
  </si>
  <si>
    <t>Column2969</t>
  </si>
  <si>
    <t>Column2970</t>
  </si>
  <si>
    <t>Column2971</t>
  </si>
  <si>
    <t>Column2972</t>
  </si>
  <si>
    <t>Column2973</t>
  </si>
  <si>
    <t>Column2974</t>
  </si>
  <si>
    <t>Column2975</t>
  </si>
  <si>
    <t>Column2976</t>
  </si>
  <si>
    <t>Column2977</t>
  </si>
  <si>
    <t>Column2978</t>
  </si>
  <si>
    <t>Column2979</t>
  </si>
  <si>
    <t>Column2980</t>
  </si>
  <si>
    <t>Column2981</t>
  </si>
  <si>
    <t>Column2982</t>
  </si>
  <si>
    <t>Column2983</t>
  </si>
  <si>
    <t>Column2984</t>
  </si>
  <si>
    <t>Column2985</t>
  </si>
  <si>
    <t>Column2986</t>
  </si>
  <si>
    <t>Column2987</t>
  </si>
  <si>
    <t>Column2988</t>
  </si>
  <si>
    <t>Column2989</t>
  </si>
  <si>
    <t>Column2990</t>
  </si>
  <si>
    <t>Column2991</t>
  </si>
  <si>
    <t>Column2992</t>
  </si>
  <si>
    <t>Column2993</t>
  </si>
  <si>
    <t>Column2994</t>
  </si>
  <si>
    <t>Column2995</t>
  </si>
  <si>
    <t>Column2996</t>
  </si>
  <si>
    <t>Column2997</t>
  </si>
  <si>
    <t>Column2998</t>
  </si>
  <si>
    <t>Column2999</t>
  </si>
  <si>
    <t>Column3000</t>
  </si>
  <si>
    <t>Column3001</t>
  </si>
  <si>
    <t>Column3002</t>
  </si>
  <si>
    <t>Column3003</t>
  </si>
  <si>
    <t>Column3004</t>
  </si>
  <si>
    <t>Column3005</t>
  </si>
  <si>
    <t>Column3006</t>
  </si>
  <si>
    <t>Column3007</t>
  </si>
  <si>
    <t>Column3008</t>
  </si>
  <si>
    <t>Column3009</t>
  </si>
  <si>
    <t>Column3010</t>
  </si>
  <si>
    <t>Column3011</t>
  </si>
  <si>
    <t>Column3012</t>
  </si>
  <si>
    <t>Column3013</t>
  </si>
  <si>
    <t>Column3014</t>
  </si>
  <si>
    <t>Column3015</t>
  </si>
  <si>
    <t>Column3016</t>
  </si>
  <si>
    <t>Column3017</t>
  </si>
  <si>
    <t>Column3018</t>
  </si>
  <si>
    <t>Column3019</t>
  </si>
  <si>
    <t>Column3020</t>
  </si>
  <si>
    <t>Column3021</t>
  </si>
  <si>
    <t>Column3022</t>
  </si>
  <si>
    <t>Column3023</t>
  </si>
  <si>
    <t>Column3024</t>
  </si>
  <si>
    <t>Column3025</t>
  </si>
  <si>
    <t>Column3026</t>
  </si>
  <si>
    <t>Column3027</t>
  </si>
  <si>
    <t>Column3028</t>
  </si>
  <si>
    <t>Column3029</t>
  </si>
  <si>
    <t>Column3030</t>
  </si>
  <si>
    <t>Column3031</t>
  </si>
  <si>
    <t>Column3032</t>
  </si>
  <si>
    <t>Column3033</t>
  </si>
  <si>
    <t>Column3034</t>
  </si>
  <si>
    <t>Column3035</t>
  </si>
  <si>
    <t>Column3036</t>
  </si>
  <si>
    <t>Column3037</t>
  </si>
  <si>
    <t>Column3038</t>
  </si>
  <si>
    <t>Column3039</t>
  </si>
  <si>
    <t>Column3040</t>
  </si>
  <si>
    <t>Column3041</t>
  </si>
  <si>
    <t>Column3042</t>
  </si>
  <si>
    <t>Column3043</t>
  </si>
  <si>
    <t>Column3044</t>
  </si>
  <si>
    <t>Column3045</t>
  </si>
  <si>
    <t>Column3046</t>
  </si>
  <si>
    <t>Column3047</t>
  </si>
  <si>
    <t>Column3048</t>
  </si>
  <si>
    <t>Column3049</t>
  </si>
  <si>
    <t>Column3050</t>
  </si>
  <si>
    <t>Column3051</t>
  </si>
  <si>
    <t>Column3052</t>
  </si>
  <si>
    <t>Column3053</t>
  </si>
  <si>
    <t>Column3054</t>
  </si>
  <si>
    <t>Column3055</t>
  </si>
  <si>
    <t>Column3056</t>
  </si>
  <si>
    <t>Column3057</t>
  </si>
  <si>
    <t>Column3058</t>
  </si>
  <si>
    <t>Column3059</t>
  </si>
  <si>
    <t>Column3060</t>
  </si>
  <si>
    <t>Column3061</t>
  </si>
  <si>
    <t>Column3062</t>
  </si>
  <si>
    <t>Column3063</t>
  </si>
  <si>
    <t>Column3064</t>
  </si>
  <si>
    <t>Column3065</t>
  </si>
  <si>
    <t>Column3066</t>
  </si>
  <si>
    <t>Column3067</t>
  </si>
  <si>
    <t>Column3068</t>
  </si>
  <si>
    <t>Column3069</t>
  </si>
  <si>
    <t>Column3070</t>
  </si>
  <si>
    <t>Column3071</t>
  </si>
  <si>
    <t>Column3072</t>
  </si>
  <si>
    <t>Column3073</t>
  </si>
  <si>
    <t>Column3074</t>
  </si>
  <si>
    <t>Column3075</t>
  </si>
  <si>
    <t>Column3076</t>
  </si>
  <si>
    <t>Column3077</t>
  </si>
  <si>
    <t>Column3078</t>
  </si>
  <si>
    <t>Column3079</t>
  </si>
  <si>
    <t>Column3080</t>
  </si>
  <si>
    <t>Column3081</t>
  </si>
  <si>
    <t>Column3082</t>
  </si>
  <si>
    <t>Column3083</t>
  </si>
  <si>
    <t>Column3084</t>
  </si>
  <si>
    <t>Column3085</t>
  </si>
  <si>
    <t>Column3086</t>
  </si>
  <si>
    <t>Column3087</t>
  </si>
  <si>
    <t>Column3088</t>
  </si>
  <si>
    <t>Column3089</t>
  </si>
  <si>
    <t>Column3090</t>
  </si>
  <si>
    <t>Column3091</t>
  </si>
  <si>
    <t>Column3092</t>
  </si>
  <si>
    <t>Column3093</t>
  </si>
  <si>
    <t>Column3094</t>
  </si>
  <si>
    <t>Column3095</t>
  </si>
  <si>
    <t>Column3096</t>
  </si>
  <si>
    <t>Column3097</t>
  </si>
  <si>
    <t>Column3098</t>
  </si>
  <si>
    <t>Column3099</t>
  </si>
  <si>
    <t>Column3100</t>
  </si>
  <si>
    <t>Column3101</t>
  </si>
  <si>
    <t>Column3102</t>
  </si>
  <si>
    <t>Column3103</t>
  </si>
  <si>
    <t>Column3104</t>
  </si>
  <si>
    <t>Column3105</t>
  </si>
  <si>
    <t>Column3106</t>
  </si>
  <si>
    <t>Column3107</t>
  </si>
  <si>
    <t>Column3108</t>
  </si>
  <si>
    <t>Column3109</t>
  </si>
  <si>
    <t>Column3110</t>
  </si>
  <si>
    <t>Column3111</t>
  </si>
  <si>
    <t>Column3112</t>
  </si>
  <si>
    <t>Column3113</t>
  </si>
  <si>
    <t>Column3114</t>
  </si>
  <si>
    <t>Column3115</t>
  </si>
  <si>
    <t>Column3116</t>
  </si>
  <si>
    <t>Column3117</t>
  </si>
  <si>
    <t>Column3118</t>
  </si>
  <si>
    <t>Column3119</t>
  </si>
  <si>
    <t>Column3120</t>
  </si>
  <si>
    <t>Column3121</t>
  </si>
  <si>
    <t>Column3122</t>
  </si>
  <si>
    <t>Column3123</t>
  </si>
  <si>
    <t>Column3124</t>
  </si>
  <si>
    <t>Column3125</t>
  </si>
  <si>
    <t>Column3126</t>
  </si>
  <si>
    <t>Column3127</t>
  </si>
  <si>
    <t>Column3128</t>
  </si>
  <si>
    <t>Column3129</t>
  </si>
  <si>
    <t>Column3130</t>
  </si>
  <si>
    <t>Column3131</t>
  </si>
  <si>
    <t>Column3132</t>
  </si>
  <si>
    <t>Column3133</t>
  </si>
  <si>
    <t>Column3134</t>
  </si>
  <si>
    <t>Column3135</t>
  </si>
  <si>
    <t>Column3136</t>
  </si>
  <si>
    <t>Column3137</t>
  </si>
  <si>
    <t>Column3138</t>
  </si>
  <si>
    <t>Column3139</t>
  </si>
  <si>
    <t>Column3140</t>
  </si>
  <si>
    <t>Column3141</t>
  </si>
  <si>
    <t>Column3142</t>
  </si>
  <si>
    <t>Column3143</t>
  </si>
  <si>
    <t>Column3144</t>
  </si>
  <si>
    <t>Column3145</t>
  </si>
  <si>
    <t>Column3146</t>
  </si>
  <si>
    <t>Column3147</t>
  </si>
  <si>
    <t>Column3148</t>
  </si>
  <si>
    <t>Column3149</t>
  </si>
  <si>
    <t>Column3150</t>
  </si>
  <si>
    <t>Column3151</t>
  </si>
  <si>
    <t>Column3152</t>
  </si>
  <si>
    <t>Column3153</t>
  </si>
  <si>
    <t>Column3154</t>
  </si>
  <si>
    <t>Column3155</t>
  </si>
  <si>
    <t>Column3156</t>
  </si>
  <si>
    <t>Column3157</t>
  </si>
  <si>
    <t>Column3158</t>
  </si>
  <si>
    <t>Column3159</t>
  </si>
  <si>
    <t>Column3160</t>
  </si>
  <si>
    <t>Column3161</t>
  </si>
  <si>
    <t>Column3162</t>
  </si>
  <si>
    <t>Column3163</t>
  </si>
  <si>
    <t>Column3164</t>
  </si>
  <si>
    <t>Column3165</t>
  </si>
  <si>
    <t>Column3166</t>
  </si>
  <si>
    <t>Column3167</t>
  </si>
  <si>
    <t>Column3168</t>
  </si>
  <si>
    <t>Column3169</t>
  </si>
  <si>
    <t>Column3170</t>
  </si>
  <si>
    <t>Column3171</t>
  </si>
  <si>
    <t>Column3172</t>
  </si>
  <si>
    <t>Column3173</t>
  </si>
  <si>
    <t>Column3174</t>
  </si>
  <si>
    <t>Column3175</t>
  </si>
  <si>
    <t>Column3176</t>
  </si>
  <si>
    <t>Column3177</t>
  </si>
  <si>
    <t>Column3178</t>
  </si>
  <si>
    <t>Column3179</t>
  </si>
  <si>
    <t>Column3180</t>
  </si>
  <si>
    <t>Column3181</t>
  </si>
  <si>
    <t>Column3182</t>
  </si>
  <si>
    <t>Column3183</t>
  </si>
  <si>
    <t>Column3184</t>
  </si>
  <si>
    <t>Column3185</t>
  </si>
  <si>
    <t>Column3186</t>
  </si>
  <si>
    <t>Column3187</t>
  </si>
  <si>
    <t>Column3188</t>
  </si>
  <si>
    <t>Column3189</t>
  </si>
  <si>
    <t>Column3190</t>
  </si>
  <si>
    <t>Column3191</t>
  </si>
  <si>
    <t>Column3192</t>
  </si>
  <si>
    <t>Column3193</t>
  </si>
  <si>
    <t>Column3194</t>
  </si>
  <si>
    <t>Column3195</t>
  </si>
  <si>
    <t>Column3196</t>
  </si>
  <si>
    <t>Column3197</t>
  </si>
  <si>
    <t>Column3198</t>
  </si>
  <si>
    <t>Column3199</t>
  </si>
  <si>
    <t>Column3200</t>
  </si>
  <si>
    <t>Column3201</t>
  </si>
  <si>
    <t>Column3202</t>
  </si>
  <si>
    <t>Column3203</t>
  </si>
  <si>
    <t>Column3204</t>
  </si>
  <si>
    <t>Column3205</t>
  </si>
  <si>
    <t>Column3206</t>
  </si>
  <si>
    <t>Column3207</t>
  </si>
  <si>
    <t>Column3208</t>
  </si>
  <si>
    <t>Column3209</t>
  </si>
  <si>
    <t>Column3210</t>
  </si>
  <si>
    <t>Column3211</t>
  </si>
  <si>
    <t>Column3212</t>
  </si>
  <si>
    <t>Column3213</t>
  </si>
  <si>
    <t>Column3214</t>
  </si>
  <si>
    <t>Column3215</t>
  </si>
  <si>
    <t>Column3216</t>
  </si>
  <si>
    <t>Column3217</t>
  </si>
  <si>
    <t>Column3218</t>
  </si>
  <si>
    <t>Column3219</t>
  </si>
  <si>
    <t>Column3220</t>
  </si>
  <si>
    <t>Column3221</t>
  </si>
  <si>
    <t>Column3222</t>
  </si>
  <si>
    <t>Column3223</t>
  </si>
  <si>
    <t>Column3224</t>
  </si>
  <si>
    <t>Column3225</t>
  </si>
  <si>
    <t>Column3226</t>
  </si>
  <si>
    <t>Column3227</t>
  </si>
  <si>
    <t>Column3228</t>
  </si>
  <si>
    <t>Column3229</t>
  </si>
  <si>
    <t>Column3230</t>
  </si>
  <si>
    <t>Column3231</t>
  </si>
  <si>
    <t>Column3232</t>
  </si>
  <si>
    <t>Column3233</t>
  </si>
  <si>
    <t>Column3234</t>
  </si>
  <si>
    <t>Column3235</t>
  </si>
  <si>
    <t>Column3236</t>
  </si>
  <si>
    <t>Column3237</t>
  </si>
  <si>
    <t>Column3238</t>
  </si>
  <si>
    <t>Column3239</t>
  </si>
  <si>
    <t>Column3240</t>
  </si>
  <si>
    <t>Column3241</t>
  </si>
  <si>
    <t>Column3242</t>
  </si>
  <si>
    <t>Column3243</t>
  </si>
  <si>
    <t>Column3244</t>
  </si>
  <si>
    <t>Column3245</t>
  </si>
  <si>
    <t>Column3246</t>
  </si>
  <si>
    <t>Column3247</t>
  </si>
  <si>
    <t>Column3248</t>
  </si>
  <si>
    <t>Column3249</t>
  </si>
  <si>
    <t>Column3250</t>
  </si>
  <si>
    <t>Column3251</t>
  </si>
  <si>
    <t>Column3252</t>
  </si>
  <si>
    <t>Column3253</t>
  </si>
  <si>
    <t>Column3254</t>
  </si>
  <si>
    <t>Column3255</t>
  </si>
  <si>
    <t>Column3256</t>
  </si>
  <si>
    <t>Column3257</t>
  </si>
  <si>
    <t>Column3258</t>
  </si>
  <si>
    <t>Column3259</t>
  </si>
  <si>
    <t>Column3260</t>
  </si>
  <si>
    <t>Column3261</t>
  </si>
  <si>
    <t>Column3262</t>
  </si>
  <si>
    <t>Column3263</t>
  </si>
  <si>
    <t>Column3264</t>
  </si>
  <si>
    <t>Column3265</t>
  </si>
  <si>
    <t>Column3266</t>
  </si>
  <si>
    <t>Column3267</t>
  </si>
  <si>
    <t>Column3268</t>
  </si>
  <si>
    <t>Column3269</t>
  </si>
  <si>
    <t>Column3270</t>
  </si>
  <si>
    <t>Column3271</t>
  </si>
  <si>
    <t>Column3272</t>
  </si>
  <si>
    <t>Column3273</t>
  </si>
  <si>
    <t>Column3274</t>
  </si>
  <si>
    <t>Column3275</t>
  </si>
  <si>
    <t>Column3276</t>
  </si>
  <si>
    <t>Column3277</t>
  </si>
  <si>
    <t>Column3278</t>
  </si>
  <si>
    <t>Column3279</t>
  </si>
  <si>
    <t>Column3280</t>
  </si>
  <si>
    <t>Column3281</t>
  </si>
  <si>
    <t>Column3282</t>
  </si>
  <si>
    <t>Column3283</t>
  </si>
  <si>
    <t>Column3284</t>
  </si>
  <si>
    <t>Column3285</t>
  </si>
  <si>
    <t>Column3286</t>
  </si>
  <si>
    <t>Column3287</t>
  </si>
  <si>
    <t>Column3288</t>
  </si>
  <si>
    <t>Column3289</t>
  </si>
  <si>
    <t>Column3290</t>
  </si>
  <si>
    <t>Column3291</t>
  </si>
  <si>
    <t>Column3292</t>
  </si>
  <si>
    <t>Column3293</t>
  </si>
  <si>
    <t>Column3294</t>
  </si>
  <si>
    <t>Column3295</t>
  </si>
  <si>
    <t>Column3296</t>
  </si>
  <si>
    <t>Column3297</t>
  </si>
  <si>
    <t>Column3298</t>
  </si>
  <si>
    <t>Column3299</t>
  </si>
  <si>
    <t>Column3300</t>
  </si>
  <si>
    <t>Column3301</t>
  </si>
  <si>
    <t>Column3302</t>
  </si>
  <si>
    <t>Column3303</t>
  </si>
  <si>
    <t>Column3304</t>
  </si>
  <si>
    <t>Column3305</t>
  </si>
  <si>
    <t>Column3306</t>
  </si>
  <si>
    <t>Column3307</t>
  </si>
  <si>
    <t>Column3308</t>
  </si>
  <si>
    <t>Column3309</t>
  </si>
  <si>
    <t>Column3310</t>
  </si>
  <si>
    <t>Column3311</t>
  </si>
  <si>
    <t>Column3312</t>
  </si>
  <si>
    <t>Column3313</t>
  </si>
  <si>
    <t>Column3314</t>
  </si>
  <si>
    <t>Column3315</t>
  </si>
  <si>
    <t>Column3316</t>
  </si>
  <si>
    <t>Column3317</t>
  </si>
  <si>
    <t>Column3318</t>
  </si>
  <si>
    <t>Column3319</t>
  </si>
  <si>
    <t>Column3320</t>
  </si>
  <si>
    <t>Column3321</t>
  </si>
  <si>
    <t>Column3322</t>
  </si>
  <si>
    <t>Column3323</t>
  </si>
  <si>
    <t>Column3324</t>
  </si>
  <si>
    <t>Column3325</t>
  </si>
  <si>
    <t>Column3326</t>
  </si>
  <si>
    <t>Column3327</t>
  </si>
  <si>
    <t>Column3328</t>
  </si>
  <si>
    <t>Column3329</t>
  </si>
  <si>
    <t>Column3330</t>
  </si>
  <si>
    <t>Column3331</t>
  </si>
  <si>
    <t>Column3332</t>
  </si>
  <si>
    <t>Column3333</t>
  </si>
  <si>
    <t>Column3334</t>
  </si>
  <si>
    <t>Column3335</t>
  </si>
  <si>
    <t>Column3336</t>
  </si>
  <si>
    <t>Column3337</t>
  </si>
  <si>
    <t>Column3338</t>
  </si>
  <si>
    <t>Column3339</t>
  </si>
  <si>
    <t>Column3340</t>
  </si>
  <si>
    <t>Column3341</t>
  </si>
  <si>
    <t>Column3342</t>
  </si>
  <si>
    <t>Column3343</t>
  </si>
  <si>
    <t>Column3344</t>
  </si>
  <si>
    <t>Column3345</t>
  </si>
  <si>
    <t>Column3346</t>
  </si>
  <si>
    <t>Column3347</t>
  </si>
  <si>
    <t>Column3348</t>
  </si>
  <si>
    <t>Column3349</t>
  </si>
  <si>
    <t>Column3350</t>
  </si>
  <si>
    <t>Column3351</t>
  </si>
  <si>
    <t>Column3352</t>
  </si>
  <si>
    <t>Column3353</t>
  </si>
  <si>
    <t>Column3354</t>
  </si>
  <si>
    <t>Column3355</t>
  </si>
  <si>
    <t>Column3356</t>
  </si>
  <si>
    <t>Column3357</t>
  </si>
  <si>
    <t>Column3358</t>
  </si>
  <si>
    <t>Column3359</t>
  </si>
  <si>
    <t>Column3360</t>
  </si>
  <si>
    <t>Column3361</t>
  </si>
  <si>
    <t>Column3362</t>
  </si>
  <si>
    <t>Column3363</t>
  </si>
  <si>
    <t>Column3364</t>
  </si>
  <si>
    <t>Column3365</t>
  </si>
  <si>
    <t>Column3366</t>
  </si>
  <si>
    <t>Column3367</t>
  </si>
  <si>
    <t>Column3368</t>
  </si>
  <si>
    <t>Column3369</t>
  </si>
  <si>
    <t>Column3370</t>
  </si>
  <si>
    <t>Column3371</t>
  </si>
  <si>
    <t>Column3372</t>
  </si>
  <si>
    <t>Column3373</t>
  </si>
  <si>
    <t>Column3374</t>
  </si>
  <si>
    <t>Column3375</t>
  </si>
  <si>
    <t>Column3376</t>
  </si>
  <si>
    <t>Column3377</t>
  </si>
  <si>
    <t>Column3378</t>
  </si>
  <si>
    <t>Column3379</t>
  </si>
  <si>
    <t>Column3380</t>
  </si>
  <si>
    <t>Column3381</t>
  </si>
  <si>
    <t>Column3382</t>
  </si>
  <si>
    <t>Column3383</t>
  </si>
  <si>
    <t>Column3384</t>
  </si>
  <si>
    <t>Column3385</t>
  </si>
  <si>
    <t>Column3386</t>
  </si>
  <si>
    <t>Column3387</t>
  </si>
  <si>
    <t>Column3388</t>
  </si>
  <si>
    <t>Column3389</t>
  </si>
  <si>
    <t>Column3390</t>
  </si>
  <si>
    <t>Column3391</t>
  </si>
  <si>
    <t>Column3392</t>
  </si>
  <si>
    <t>Column3393</t>
  </si>
  <si>
    <t>Column3394</t>
  </si>
  <si>
    <t>Column3395</t>
  </si>
  <si>
    <t>Column3396</t>
  </si>
  <si>
    <t>Column3397</t>
  </si>
  <si>
    <t>Column3398</t>
  </si>
  <si>
    <t>Column3399</t>
  </si>
  <si>
    <t>Column3400</t>
  </si>
  <si>
    <t>Column3401</t>
  </si>
  <si>
    <t>Column3402</t>
  </si>
  <si>
    <t>Column3403</t>
  </si>
  <si>
    <t>Column3404</t>
  </si>
  <si>
    <t>Column3405</t>
  </si>
  <si>
    <t>Column3406</t>
  </si>
  <si>
    <t>Column3407</t>
  </si>
  <si>
    <t>Column3408</t>
  </si>
  <si>
    <t>Column3409</t>
  </si>
  <si>
    <t>Column3410</t>
  </si>
  <si>
    <t>Column3411</t>
  </si>
  <si>
    <t>Column3412</t>
  </si>
  <si>
    <t>Column3413</t>
  </si>
  <si>
    <t>Column3414</t>
  </si>
  <si>
    <t>Column3415</t>
  </si>
  <si>
    <t>Column3416</t>
  </si>
  <si>
    <t>Column3417</t>
  </si>
  <si>
    <t>Column3418</t>
  </si>
  <si>
    <t>Column3419</t>
  </si>
  <si>
    <t>Column3420</t>
  </si>
  <si>
    <t>Column3421</t>
  </si>
  <si>
    <t>Column3422</t>
  </si>
  <si>
    <t>Column3423</t>
  </si>
  <si>
    <t>Column3424</t>
  </si>
  <si>
    <t>Column3425</t>
  </si>
  <si>
    <t>Column3426</t>
  </si>
  <si>
    <t>Column3427</t>
  </si>
  <si>
    <t>Column3428</t>
  </si>
  <si>
    <t>Column3429</t>
  </si>
  <si>
    <t>Column3430</t>
  </si>
  <si>
    <t>Column3431</t>
  </si>
  <si>
    <t>Column3432</t>
  </si>
  <si>
    <t>Column3433</t>
  </si>
  <si>
    <t>Column3434</t>
  </si>
  <si>
    <t>Column3435</t>
  </si>
  <si>
    <t>Column3436</t>
  </si>
  <si>
    <t>Column3437</t>
  </si>
  <si>
    <t>Column3438</t>
  </si>
  <si>
    <t>Column3439</t>
  </si>
  <si>
    <t>Column3440</t>
  </si>
  <si>
    <t>Column3441</t>
  </si>
  <si>
    <t>Column3442</t>
  </si>
  <si>
    <t>Column3443</t>
  </si>
  <si>
    <t>Column3444</t>
  </si>
  <si>
    <t>Column3445</t>
  </si>
  <si>
    <t>Column3446</t>
  </si>
  <si>
    <t>Column3447</t>
  </si>
  <si>
    <t>Column3448</t>
  </si>
  <si>
    <t>Column3449</t>
  </si>
  <si>
    <t>Column3450</t>
  </si>
  <si>
    <t>Column3451</t>
  </si>
  <si>
    <t>Column3452</t>
  </si>
  <si>
    <t>Column3453</t>
  </si>
  <si>
    <t>Column3454</t>
  </si>
  <si>
    <t>Column3455</t>
  </si>
  <si>
    <t>Column3456</t>
  </si>
  <si>
    <t>Column3457</t>
  </si>
  <si>
    <t>Column3458</t>
  </si>
  <si>
    <t>Column3459</t>
  </si>
  <si>
    <t>Column3460</t>
  </si>
  <si>
    <t>Column3461</t>
  </si>
  <si>
    <t>Column3462</t>
  </si>
  <si>
    <t>Column3463</t>
  </si>
  <si>
    <t>Column3464</t>
  </si>
  <si>
    <t>Column3465</t>
  </si>
  <si>
    <t>Column3466</t>
  </si>
  <si>
    <t>Column3467</t>
  </si>
  <si>
    <t>Column3468</t>
  </si>
  <si>
    <t>Column3469</t>
  </si>
  <si>
    <t>Column3470</t>
  </si>
  <si>
    <t>Column3471</t>
  </si>
  <si>
    <t>Column3472</t>
  </si>
  <si>
    <t>Column3473</t>
  </si>
  <si>
    <t>Column3474</t>
  </si>
  <si>
    <t>Column3475</t>
  </si>
  <si>
    <t>Column3476</t>
  </si>
  <si>
    <t>Column3477</t>
  </si>
  <si>
    <t>Column3478</t>
  </si>
  <si>
    <t>Column3479</t>
  </si>
  <si>
    <t>Column3480</t>
  </si>
  <si>
    <t>Column3481</t>
  </si>
  <si>
    <t>Column3482</t>
  </si>
  <si>
    <t>Column3483</t>
  </si>
  <si>
    <t>Column3484</t>
  </si>
  <si>
    <t>Column3485</t>
  </si>
  <si>
    <t>Column3486</t>
  </si>
  <si>
    <t>Column3487</t>
  </si>
  <si>
    <t>Column3488</t>
  </si>
  <si>
    <t>Column3489</t>
  </si>
  <si>
    <t>Column3490</t>
  </si>
  <si>
    <t>Column3491</t>
  </si>
  <si>
    <t>Column3492</t>
  </si>
  <si>
    <t>Column3493</t>
  </si>
  <si>
    <t>Column3494</t>
  </si>
  <si>
    <t>Column3495</t>
  </si>
  <si>
    <t>Column3496</t>
  </si>
  <si>
    <t>Column3497</t>
  </si>
  <si>
    <t>Column3498</t>
  </si>
  <si>
    <t>Column3499</t>
  </si>
  <si>
    <t>Column3500</t>
  </si>
  <si>
    <t>Column3501</t>
  </si>
  <si>
    <t>Column3502</t>
  </si>
  <si>
    <t>Column3503</t>
  </si>
  <si>
    <t>Column3504</t>
  </si>
  <si>
    <t>Column3505</t>
  </si>
  <si>
    <t>Column3506</t>
  </si>
  <si>
    <t>Column3507</t>
  </si>
  <si>
    <t>Column3508</t>
  </si>
  <si>
    <t>Column3509</t>
  </si>
  <si>
    <t>Column3510</t>
  </si>
  <si>
    <t>Column3511</t>
  </si>
  <si>
    <t>Column3512</t>
  </si>
  <si>
    <t>Column3513</t>
  </si>
  <si>
    <t>Column3514</t>
  </si>
  <si>
    <t>Column3515</t>
  </si>
  <si>
    <t>Column3516</t>
  </si>
  <si>
    <t>Column3517</t>
  </si>
  <si>
    <t>Column3518</t>
  </si>
  <si>
    <t>Column3519</t>
  </si>
  <si>
    <t>Column3520</t>
  </si>
  <si>
    <t>Column3521</t>
  </si>
  <si>
    <t>Column3522</t>
  </si>
  <si>
    <t>Column3523</t>
  </si>
  <si>
    <t>Column3524</t>
  </si>
  <si>
    <t>Column3525</t>
  </si>
  <si>
    <t>Column3526</t>
  </si>
  <si>
    <t>Column3527</t>
  </si>
  <si>
    <t>Column3528</t>
  </si>
  <si>
    <t>Column3529</t>
  </si>
  <si>
    <t>Column3530</t>
  </si>
  <si>
    <t>Column3531</t>
  </si>
  <si>
    <t>Column3532</t>
  </si>
  <si>
    <t>Column3533</t>
  </si>
  <si>
    <t>Column3534</t>
  </si>
  <si>
    <t>Column3535</t>
  </si>
  <si>
    <t>Column3536</t>
  </si>
  <si>
    <t>Column3537</t>
  </si>
  <si>
    <t>Column3538</t>
  </si>
  <si>
    <t>Column3539</t>
  </si>
  <si>
    <t>Column3540</t>
  </si>
  <si>
    <t>Column3541</t>
  </si>
  <si>
    <t>Column3542</t>
  </si>
  <si>
    <t>Column3543</t>
  </si>
  <si>
    <t>Column3544</t>
  </si>
  <si>
    <t>Column3545</t>
  </si>
  <si>
    <t>Column3546</t>
  </si>
  <si>
    <t>Column3547</t>
  </si>
  <si>
    <t>Column3548</t>
  </si>
  <si>
    <t>Column3549</t>
  </si>
  <si>
    <t>Column3550</t>
  </si>
  <si>
    <t>Column3551</t>
  </si>
  <si>
    <t>Column3552</t>
  </si>
  <si>
    <t>Column3553</t>
  </si>
  <si>
    <t>Column3554</t>
  </si>
  <si>
    <t>Column3555</t>
  </si>
  <si>
    <t>Column3556</t>
  </si>
  <si>
    <t>Column3557</t>
  </si>
  <si>
    <t>Column3558</t>
  </si>
  <si>
    <t>Column3559</t>
  </si>
  <si>
    <t>Column3560</t>
  </si>
  <si>
    <t>Column3561</t>
  </si>
  <si>
    <t>Column3562</t>
  </si>
  <si>
    <t>Column3563</t>
  </si>
  <si>
    <t>Column3564</t>
  </si>
  <si>
    <t>Column3565</t>
  </si>
  <si>
    <t>Column3566</t>
  </si>
  <si>
    <t>Column3567</t>
  </si>
  <si>
    <t>Column3568</t>
  </si>
  <si>
    <t>Column3569</t>
  </si>
  <si>
    <t>Column3570</t>
  </si>
  <si>
    <t>Column3571</t>
  </si>
  <si>
    <t>Column3572</t>
  </si>
  <si>
    <t>Column3573</t>
  </si>
  <si>
    <t>Column3574</t>
  </si>
  <si>
    <t>Column3575</t>
  </si>
  <si>
    <t>Column3576</t>
  </si>
  <si>
    <t>Column3577</t>
  </si>
  <si>
    <t>Column3578</t>
  </si>
  <si>
    <t>Column3579</t>
  </si>
  <si>
    <t>Column3580</t>
  </si>
  <si>
    <t>Column3581</t>
  </si>
  <si>
    <t>Column3582</t>
  </si>
  <si>
    <t>Column3583</t>
  </si>
  <si>
    <t>Column3584</t>
  </si>
  <si>
    <t>Column3585</t>
  </si>
  <si>
    <t>Column3586</t>
  </si>
  <si>
    <t>Column3587</t>
  </si>
  <si>
    <t>Column3588</t>
  </si>
  <si>
    <t>Column3589</t>
  </si>
  <si>
    <t>Column3590</t>
  </si>
  <si>
    <t>Column3591</t>
  </si>
  <si>
    <t>Column3592</t>
  </si>
  <si>
    <t>Column3593</t>
  </si>
  <si>
    <t>Column3594</t>
  </si>
  <si>
    <t>Column3595</t>
  </si>
  <si>
    <t>Column3596</t>
  </si>
  <si>
    <t>Column3597</t>
  </si>
  <si>
    <t>Column3598</t>
  </si>
  <si>
    <t>Column3599</t>
  </si>
  <si>
    <t>Column3600</t>
  </si>
  <si>
    <t>Column3601</t>
  </si>
  <si>
    <t>Column3602</t>
  </si>
  <si>
    <t>Column3603</t>
  </si>
  <si>
    <t>Column3604</t>
  </si>
  <si>
    <t>Column3605</t>
  </si>
  <si>
    <t>Column3606</t>
  </si>
  <si>
    <t>Column3607</t>
  </si>
  <si>
    <t>Column3608</t>
  </si>
  <si>
    <t>Column3609</t>
  </si>
  <si>
    <t>Column3610</t>
  </si>
  <si>
    <t>Column3611</t>
  </si>
  <si>
    <t>Column3612</t>
  </si>
  <si>
    <t>Column3613</t>
  </si>
  <si>
    <t>Column3614</t>
  </si>
  <si>
    <t>Column3615</t>
  </si>
  <si>
    <t>Column3616</t>
  </si>
  <si>
    <t>Column3617</t>
  </si>
  <si>
    <t>Column3618</t>
  </si>
  <si>
    <t>Column3619</t>
  </si>
  <si>
    <t>Column3620</t>
  </si>
  <si>
    <t>Column3621</t>
  </si>
  <si>
    <t>Column3622</t>
  </si>
  <si>
    <t>Column3623</t>
  </si>
  <si>
    <t>Column3624</t>
  </si>
  <si>
    <t>Column3625</t>
  </si>
  <si>
    <t>Column3626</t>
  </si>
  <si>
    <t>Column3627</t>
  </si>
  <si>
    <t>Column3628</t>
  </si>
  <si>
    <t>Column3629</t>
  </si>
  <si>
    <t>Column3630</t>
  </si>
  <si>
    <t>Column3631</t>
  </si>
  <si>
    <t>Column3632</t>
  </si>
  <si>
    <t>Column3633</t>
  </si>
  <si>
    <t>Column3634</t>
  </si>
  <si>
    <t>Column3635</t>
  </si>
  <si>
    <t>Column3636</t>
  </si>
  <si>
    <t>Column3637</t>
  </si>
  <si>
    <t>Column3638</t>
  </si>
  <si>
    <t>Column3639</t>
  </si>
  <si>
    <t>Column3640</t>
  </si>
  <si>
    <t>Column3641</t>
  </si>
  <si>
    <t>Column3642</t>
  </si>
  <si>
    <t>Column3643</t>
  </si>
  <si>
    <t>Column3644</t>
  </si>
  <si>
    <t>Column3645</t>
  </si>
  <si>
    <t>Column3646</t>
  </si>
  <si>
    <t>Column3647</t>
  </si>
  <si>
    <t>Column3648</t>
  </si>
  <si>
    <t>Column3649</t>
  </si>
  <si>
    <t>Column3650</t>
  </si>
  <si>
    <t>Column3651</t>
  </si>
  <si>
    <t>Column3652</t>
  </si>
  <si>
    <t>Column3653</t>
  </si>
  <si>
    <t>Column3654</t>
  </si>
  <si>
    <t>Column3655</t>
  </si>
  <si>
    <t>Column3656</t>
  </si>
  <si>
    <t>Column3657</t>
  </si>
  <si>
    <t>Column3658</t>
  </si>
  <si>
    <t>Column3659</t>
  </si>
  <si>
    <t>Column3660</t>
  </si>
  <si>
    <t>Column3661</t>
  </si>
  <si>
    <t>Column3662</t>
  </si>
  <si>
    <t>Column3663</t>
  </si>
  <si>
    <t>Column3664</t>
  </si>
  <si>
    <t>Column3665</t>
  </si>
  <si>
    <t>Column3666</t>
  </si>
  <si>
    <t>Column3667</t>
  </si>
  <si>
    <t>Column3668</t>
  </si>
  <si>
    <t>Column3669</t>
  </si>
  <si>
    <t>Column3670</t>
  </si>
  <si>
    <t>Column3671</t>
  </si>
  <si>
    <t>Column3672</t>
  </si>
  <si>
    <t>Column3673</t>
  </si>
  <si>
    <t>Column3674</t>
  </si>
  <si>
    <t>Column3675</t>
  </si>
  <si>
    <t>Column3676</t>
  </si>
  <si>
    <t>Column3677</t>
  </si>
  <si>
    <t>Column3678</t>
  </si>
  <si>
    <t>Column3679</t>
  </si>
  <si>
    <t>Column3680</t>
  </si>
  <si>
    <t>Column3681</t>
  </si>
  <si>
    <t>Column3682</t>
  </si>
  <si>
    <t>Column3683</t>
  </si>
  <si>
    <t>Column3684</t>
  </si>
  <si>
    <t>Column3685</t>
  </si>
  <si>
    <t>Column3686</t>
  </si>
  <si>
    <t>Column3687</t>
  </si>
  <si>
    <t>Column3688</t>
  </si>
  <si>
    <t>Column3689</t>
  </si>
  <si>
    <t>Column3690</t>
  </si>
  <si>
    <t>Column3691</t>
  </si>
  <si>
    <t>Column3692</t>
  </si>
  <si>
    <t>Column3693</t>
  </si>
  <si>
    <t>Column3694</t>
  </si>
  <si>
    <t>Column3695</t>
  </si>
  <si>
    <t>Column3696</t>
  </si>
  <si>
    <t>Column3697</t>
  </si>
  <si>
    <t>Column3698</t>
  </si>
  <si>
    <t>Column3699</t>
  </si>
  <si>
    <t>Column3700</t>
  </si>
  <si>
    <t>Column3701</t>
  </si>
  <si>
    <t>Column3702</t>
  </si>
  <si>
    <t>Column3703</t>
  </si>
  <si>
    <t>Column3704</t>
  </si>
  <si>
    <t>Column3705</t>
  </si>
  <si>
    <t>Column3706</t>
  </si>
  <si>
    <t>Column3707</t>
  </si>
  <si>
    <t>Column3708</t>
  </si>
  <si>
    <t>Column3709</t>
  </si>
  <si>
    <t>Column3710</t>
  </si>
  <si>
    <t>Column3711</t>
  </si>
  <si>
    <t>Column3712</t>
  </si>
  <si>
    <t>Column3713</t>
  </si>
  <si>
    <t>Column3714</t>
  </si>
  <si>
    <t>Column3715</t>
  </si>
  <si>
    <t>Column3716</t>
  </si>
  <si>
    <t>Column3717</t>
  </si>
  <si>
    <t>Column3718</t>
  </si>
  <si>
    <t>Column3719</t>
  </si>
  <si>
    <t>Column3720</t>
  </si>
  <si>
    <t>Column3721</t>
  </si>
  <si>
    <t>Column3722</t>
  </si>
  <si>
    <t>Column3723</t>
  </si>
  <si>
    <t>Column3724</t>
  </si>
  <si>
    <t>Column3725</t>
  </si>
  <si>
    <t>Column3726</t>
  </si>
  <si>
    <t>Column3727</t>
  </si>
  <si>
    <t>Column3728</t>
  </si>
  <si>
    <t>Column3729</t>
  </si>
  <si>
    <t>Column3730</t>
  </si>
  <si>
    <t>Column3731</t>
  </si>
  <si>
    <t>Column3732</t>
  </si>
  <si>
    <t>Column3733</t>
  </si>
  <si>
    <t>Column3734</t>
  </si>
  <si>
    <t>Column3735</t>
  </si>
  <si>
    <t>Column3736</t>
  </si>
  <si>
    <t>Column3737</t>
  </si>
  <si>
    <t>Column3738</t>
  </si>
  <si>
    <t>Column3739</t>
  </si>
  <si>
    <t>Column3740</t>
  </si>
  <si>
    <t>Column3741</t>
  </si>
  <si>
    <t>Column3742</t>
  </si>
  <si>
    <t>Column3743</t>
  </si>
  <si>
    <t>Column3744</t>
  </si>
  <si>
    <t>Column3745</t>
  </si>
  <si>
    <t>Column3746</t>
  </si>
  <si>
    <t>Column3747</t>
  </si>
  <si>
    <t>Column3748</t>
  </si>
  <si>
    <t>Column3749</t>
  </si>
  <si>
    <t>Column3750</t>
  </si>
  <si>
    <t>Column3751</t>
  </si>
  <si>
    <t>Column3752</t>
  </si>
  <si>
    <t>Column3753</t>
  </si>
  <si>
    <t>Column3754</t>
  </si>
  <si>
    <t>Column3755</t>
  </si>
  <si>
    <t>Column3756</t>
  </si>
  <si>
    <t>Column3757</t>
  </si>
  <si>
    <t>Column3758</t>
  </si>
  <si>
    <t>Column3759</t>
  </si>
  <si>
    <t>Column3760</t>
  </si>
  <si>
    <t>Column3761</t>
  </si>
  <si>
    <t>Column3762</t>
  </si>
  <si>
    <t>Column3763</t>
  </si>
  <si>
    <t>Column3764</t>
  </si>
  <si>
    <t>Column3765</t>
  </si>
  <si>
    <t>Column3766</t>
  </si>
  <si>
    <t>Column3767</t>
  </si>
  <si>
    <t>Column3768</t>
  </si>
  <si>
    <t>Column3769</t>
  </si>
  <si>
    <t>Column3770</t>
  </si>
  <si>
    <t>Column3771</t>
  </si>
  <si>
    <t>Column3772</t>
  </si>
  <si>
    <t>Column3773</t>
  </si>
  <si>
    <t>Column3774</t>
  </si>
  <si>
    <t>Column3775</t>
  </si>
  <si>
    <t>Column3776</t>
  </si>
  <si>
    <t>Column3777</t>
  </si>
  <si>
    <t>Column3778</t>
  </si>
  <si>
    <t>Column3779</t>
  </si>
  <si>
    <t>Column3780</t>
  </si>
  <si>
    <t>Column3781</t>
  </si>
  <si>
    <t>Column3782</t>
  </si>
  <si>
    <t>Column3783</t>
  </si>
  <si>
    <t>Column3784</t>
  </si>
  <si>
    <t>Column3785</t>
  </si>
  <si>
    <t>Column3786</t>
  </si>
  <si>
    <t>Column3787</t>
  </si>
  <si>
    <t>Column3788</t>
  </si>
  <si>
    <t>Column3789</t>
  </si>
  <si>
    <t>Column3790</t>
  </si>
  <si>
    <t>Column3791</t>
  </si>
  <si>
    <t>Column3792</t>
  </si>
  <si>
    <t>Column3793</t>
  </si>
  <si>
    <t>Column3794</t>
  </si>
  <si>
    <t>Column3795</t>
  </si>
  <si>
    <t>Column3796</t>
  </si>
  <si>
    <t>Column3797</t>
  </si>
  <si>
    <t>Column3798</t>
  </si>
  <si>
    <t>Column3799</t>
  </si>
  <si>
    <t>Column3800</t>
  </si>
  <si>
    <t>Column3801</t>
  </si>
  <si>
    <t>Column3802</t>
  </si>
  <si>
    <t>Column3803</t>
  </si>
  <si>
    <t>Column3804</t>
  </si>
  <si>
    <t>Column3805</t>
  </si>
  <si>
    <t>Column3806</t>
  </si>
  <si>
    <t>Column3807</t>
  </si>
  <si>
    <t>Column3808</t>
  </si>
  <si>
    <t>Column3809</t>
  </si>
  <si>
    <t>Column3810</t>
  </si>
  <si>
    <t>Column3811</t>
  </si>
  <si>
    <t>Column3812</t>
  </si>
  <si>
    <t>Column3813</t>
  </si>
  <si>
    <t>Column3814</t>
  </si>
  <si>
    <t>Column3815</t>
  </si>
  <si>
    <t>Column3816</t>
  </si>
  <si>
    <t>Column3817</t>
  </si>
  <si>
    <t>Column3818</t>
  </si>
  <si>
    <t>Column3819</t>
  </si>
  <si>
    <t>Column3820</t>
  </si>
  <si>
    <t>Column3821</t>
  </si>
  <si>
    <t>Column3822</t>
  </si>
  <si>
    <t>Column3823</t>
  </si>
  <si>
    <t>Column3824</t>
  </si>
  <si>
    <t>Column3825</t>
  </si>
  <si>
    <t>Column3826</t>
  </si>
  <si>
    <t>Column3827</t>
  </si>
  <si>
    <t>Column3828</t>
  </si>
  <si>
    <t>Column3829</t>
  </si>
  <si>
    <t>Column3830</t>
  </si>
  <si>
    <t>Column3831</t>
  </si>
  <si>
    <t>Column3832</t>
  </si>
  <si>
    <t>Column3833</t>
  </si>
  <si>
    <t>Column3834</t>
  </si>
  <si>
    <t>Column3835</t>
  </si>
  <si>
    <t>Column3836</t>
  </si>
  <si>
    <t>Column3837</t>
  </si>
  <si>
    <t>Column3838</t>
  </si>
  <si>
    <t>Column3839</t>
  </si>
  <si>
    <t>Column3840</t>
  </si>
  <si>
    <t>Column3841</t>
  </si>
  <si>
    <t>Column3842</t>
  </si>
  <si>
    <t>Column3843</t>
  </si>
  <si>
    <t>Column3844</t>
  </si>
  <si>
    <t>Column3845</t>
  </si>
  <si>
    <t>Column3846</t>
  </si>
  <si>
    <t>Column3847</t>
  </si>
  <si>
    <t>Column3848</t>
  </si>
  <si>
    <t>Column3849</t>
  </si>
  <si>
    <t>Column3850</t>
  </si>
  <si>
    <t>Column3851</t>
  </si>
  <si>
    <t>Column3852</t>
  </si>
  <si>
    <t>Column3853</t>
  </si>
  <si>
    <t>Column3854</t>
  </si>
  <si>
    <t>Column3855</t>
  </si>
  <si>
    <t>Column3856</t>
  </si>
  <si>
    <t>Column3857</t>
  </si>
  <si>
    <t>Column3858</t>
  </si>
  <si>
    <t>Column3859</t>
  </si>
  <si>
    <t>Column3860</t>
  </si>
  <si>
    <t>Column3861</t>
  </si>
  <si>
    <t>Column3862</t>
  </si>
  <si>
    <t>Column3863</t>
  </si>
  <si>
    <t>Column3864</t>
  </si>
  <si>
    <t>Column3865</t>
  </si>
  <si>
    <t>Column3866</t>
  </si>
  <si>
    <t>Column3867</t>
  </si>
  <si>
    <t>Column3868</t>
  </si>
  <si>
    <t>Column3869</t>
  </si>
  <si>
    <t>Column3870</t>
  </si>
  <si>
    <t>Column3871</t>
  </si>
  <si>
    <t>Column3872</t>
  </si>
  <si>
    <t>Column3873</t>
  </si>
  <si>
    <t>Column3874</t>
  </si>
  <si>
    <t>Column3875</t>
  </si>
  <si>
    <t>Column3876</t>
  </si>
  <si>
    <t>Column3877</t>
  </si>
  <si>
    <t>Column3878</t>
  </si>
  <si>
    <t>Column3879</t>
  </si>
  <si>
    <t>Column3880</t>
  </si>
  <si>
    <t>Column3881</t>
  </si>
  <si>
    <t>Column3882</t>
  </si>
  <si>
    <t>Column3883</t>
  </si>
  <si>
    <t>Column3884</t>
  </si>
  <si>
    <t>Column3885</t>
  </si>
  <si>
    <t>Column3886</t>
  </si>
  <si>
    <t>Column3887</t>
  </si>
  <si>
    <t>Column3888</t>
  </si>
  <si>
    <t>Column3889</t>
  </si>
  <si>
    <t>Column3890</t>
  </si>
  <si>
    <t>Column3891</t>
  </si>
  <si>
    <t>Column3892</t>
  </si>
  <si>
    <t>Column3893</t>
  </si>
  <si>
    <t>Column3894</t>
  </si>
  <si>
    <t>Column3895</t>
  </si>
  <si>
    <t>Column3896</t>
  </si>
  <si>
    <t>Column3897</t>
  </si>
  <si>
    <t>Column3898</t>
  </si>
  <si>
    <t>Column3899</t>
  </si>
  <si>
    <t>Column3900</t>
  </si>
  <si>
    <t>Column3901</t>
  </si>
  <si>
    <t>Column3902</t>
  </si>
  <si>
    <t>Column3903</t>
  </si>
  <si>
    <t>Column3904</t>
  </si>
  <si>
    <t>Column3905</t>
  </si>
  <si>
    <t>Column3906</t>
  </si>
  <si>
    <t>Column3907</t>
  </si>
  <si>
    <t>Column3908</t>
  </si>
  <si>
    <t>Column3909</t>
  </si>
  <si>
    <t>Column3910</t>
  </si>
  <si>
    <t>Column3911</t>
  </si>
  <si>
    <t>Column3912</t>
  </si>
  <si>
    <t>Column3913</t>
  </si>
  <si>
    <t>Column3914</t>
  </si>
  <si>
    <t>Column3915</t>
  </si>
  <si>
    <t>Column3916</t>
  </si>
  <si>
    <t>Column3917</t>
  </si>
  <si>
    <t>Column3918</t>
  </si>
  <si>
    <t>Column3919</t>
  </si>
  <si>
    <t>Column3920</t>
  </si>
  <si>
    <t>Column3921</t>
  </si>
  <si>
    <t>Column3922</t>
  </si>
  <si>
    <t>Column3923</t>
  </si>
  <si>
    <t>Column3924</t>
  </si>
  <si>
    <t>Column3925</t>
  </si>
  <si>
    <t>Column3926</t>
  </si>
  <si>
    <t>Column3927</t>
  </si>
  <si>
    <t>Column3928</t>
  </si>
  <si>
    <t>Column3929</t>
  </si>
  <si>
    <t>Column3930</t>
  </si>
  <si>
    <t>Column3931</t>
  </si>
  <si>
    <t>Column3932</t>
  </si>
  <si>
    <t>Column3933</t>
  </si>
  <si>
    <t>Column3934</t>
  </si>
  <si>
    <t>Column3935</t>
  </si>
  <si>
    <t>Column3936</t>
  </si>
  <si>
    <t>Column3937</t>
  </si>
  <si>
    <t>Column3938</t>
  </si>
  <si>
    <t>Column3939</t>
  </si>
  <si>
    <t>Column3940</t>
  </si>
  <si>
    <t>Column3941</t>
  </si>
  <si>
    <t>Column3942</t>
  </si>
  <si>
    <t>Column3943</t>
  </si>
  <si>
    <t>Column3944</t>
  </si>
  <si>
    <t>Column3945</t>
  </si>
  <si>
    <t>Column3946</t>
  </si>
  <si>
    <t>Column3947</t>
  </si>
  <si>
    <t>Column3948</t>
  </si>
  <si>
    <t>Column3949</t>
  </si>
  <si>
    <t>Column3950</t>
  </si>
  <si>
    <t>Column3951</t>
  </si>
  <si>
    <t>Column3952</t>
  </si>
  <si>
    <t>Column3953</t>
  </si>
  <si>
    <t>Column3954</t>
  </si>
  <si>
    <t>Column3955</t>
  </si>
  <si>
    <t>Column3956</t>
  </si>
  <si>
    <t>Column3957</t>
  </si>
  <si>
    <t>Column3958</t>
  </si>
  <si>
    <t>Column3959</t>
  </si>
  <si>
    <t>Column3960</t>
  </si>
  <si>
    <t>Column3961</t>
  </si>
  <si>
    <t>Column3962</t>
  </si>
  <si>
    <t>Column3963</t>
  </si>
  <si>
    <t>Column3964</t>
  </si>
  <si>
    <t>Column3965</t>
  </si>
  <si>
    <t>Column3966</t>
  </si>
  <si>
    <t>Column3967</t>
  </si>
  <si>
    <t>Column3968</t>
  </si>
  <si>
    <t>Column3969</t>
  </si>
  <si>
    <t>Column3970</t>
  </si>
  <si>
    <t>Column3971</t>
  </si>
  <si>
    <t>Column3972</t>
  </si>
  <si>
    <t>Column3973</t>
  </si>
  <si>
    <t>Column3974</t>
  </si>
  <si>
    <t>Column3975</t>
  </si>
  <si>
    <t>Column3976</t>
  </si>
  <si>
    <t>Column3977</t>
  </si>
  <si>
    <t>Column3978</t>
  </si>
  <si>
    <t>Column3979</t>
  </si>
  <si>
    <t>Column3980</t>
  </si>
  <si>
    <t>Column3981</t>
  </si>
  <si>
    <t>Column3982</t>
  </si>
  <si>
    <t>Column3983</t>
  </si>
  <si>
    <t>Column3984</t>
  </si>
  <si>
    <t>Column3985</t>
  </si>
  <si>
    <t>Column3986</t>
  </si>
  <si>
    <t>Column3987</t>
  </si>
  <si>
    <t>Column3988</t>
  </si>
  <si>
    <t>Column3989</t>
  </si>
  <si>
    <t>Column3990</t>
  </si>
  <si>
    <t>Column3991</t>
  </si>
  <si>
    <t>Column3992</t>
  </si>
  <si>
    <t>Column3993</t>
  </si>
  <si>
    <t>Column3994</t>
  </si>
  <si>
    <t>Column3995</t>
  </si>
  <si>
    <t>Column3996</t>
  </si>
  <si>
    <t>Column3997</t>
  </si>
  <si>
    <t>Column3998</t>
  </si>
  <si>
    <t>Column3999</t>
  </si>
  <si>
    <t>Column4000</t>
  </si>
  <si>
    <t>Column4001</t>
  </si>
  <si>
    <t>Column4002</t>
  </si>
  <si>
    <t>Column4003</t>
  </si>
  <si>
    <t>Column4004</t>
  </si>
  <si>
    <t>Column4005</t>
  </si>
  <si>
    <t>Column4006</t>
  </si>
  <si>
    <t>Column4007</t>
  </si>
  <si>
    <t>Column4008</t>
  </si>
  <si>
    <t>Column4009</t>
  </si>
  <si>
    <t>Column4010</t>
  </si>
  <si>
    <t>Column4011</t>
  </si>
  <si>
    <t>Column4012</t>
  </si>
  <si>
    <t>Column4013</t>
  </si>
  <si>
    <t>Column4014</t>
  </si>
  <si>
    <t>Column4015</t>
  </si>
  <si>
    <t>Column4016</t>
  </si>
  <si>
    <t>Column4017</t>
  </si>
  <si>
    <t>Column4018</t>
  </si>
  <si>
    <t>Column4019</t>
  </si>
  <si>
    <t>Column4020</t>
  </si>
  <si>
    <t>Column4021</t>
  </si>
  <si>
    <t>Column4022</t>
  </si>
  <si>
    <t>Column4023</t>
  </si>
  <si>
    <t>Column4024</t>
  </si>
  <si>
    <t>Column4025</t>
  </si>
  <si>
    <t>Column4026</t>
  </si>
  <si>
    <t>Column4027</t>
  </si>
  <si>
    <t>Column4028</t>
  </si>
  <si>
    <t>Column4029</t>
  </si>
  <si>
    <t>Column4030</t>
  </si>
  <si>
    <t>Column4031</t>
  </si>
  <si>
    <t>Column4032</t>
  </si>
  <si>
    <t>Column4033</t>
  </si>
  <si>
    <t>Column4034</t>
  </si>
  <si>
    <t>Column4035</t>
  </si>
  <si>
    <t>Column4036</t>
  </si>
  <si>
    <t>Column4037</t>
  </si>
  <si>
    <t>Column4038</t>
  </si>
  <si>
    <t>Column4039</t>
  </si>
  <si>
    <t>Column4040</t>
  </si>
  <si>
    <t>Column4041</t>
  </si>
  <si>
    <t>Column4042</t>
  </si>
  <si>
    <t>Column4043</t>
  </si>
  <si>
    <t>Column4044</t>
  </si>
  <si>
    <t>Column4045</t>
  </si>
  <si>
    <t>Column4046</t>
  </si>
  <si>
    <t>Column4047</t>
  </si>
  <si>
    <t>Column4048</t>
  </si>
  <si>
    <t>Column4049</t>
  </si>
  <si>
    <t>Column4050</t>
  </si>
  <si>
    <t>Column4051</t>
  </si>
  <si>
    <t>Column4052</t>
  </si>
  <si>
    <t>Column4053</t>
  </si>
  <si>
    <t>Column4054</t>
  </si>
  <si>
    <t>Column4055</t>
  </si>
  <si>
    <t>Column4056</t>
  </si>
  <si>
    <t>Column4057</t>
  </si>
  <si>
    <t>Column4058</t>
  </si>
  <si>
    <t>Column4059</t>
  </si>
  <si>
    <t>Column4060</t>
  </si>
  <si>
    <t>Column4061</t>
  </si>
  <si>
    <t>Column4062</t>
  </si>
  <si>
    <t>Column4063</t>
  </si>
  <si>
    <t>Column4064</t>
  </si>
  <si>
    <t>Column4065</t>
  </si>
  <si>
    <t>Column4066</t>
  </si>
  <si>
    <t>Column4067</t>
  </si>
  <si>
    <t>Column4068</t>
  </si>
  <si>
    <t>Column4069</t>
  </si>
  <si>
    <t>Column4070</t>
  </si>
  <si>
    <t>Column4071</t>
  </si>
  <si>
    <t>Column4072</t>
  </si>
  <si>
    <t>Column4073</t>
  </si>
  <si>
    <t>Column4074</t>
  </si>
  <si>
    <t>Column4075</t>
  </si>
  <si>
    <t>Column4076</t>
  </si>
  <si>
    <t>Column4077</t>
  </si>
  <si>
    <t>Column4078</t>
  </si>
  <si>
    <t>Column4079</t>
  </si>
  <si>
    <t>Column4080</t>
  </si>
  <si>
    <t>Column4081</t>
  </si>
  <si>
    <t>Column4082</t>
  </si>
  <si>
    <t>Column4083</t>
  </si>
  <si>
    <t>Column4084</t>
  </si>
  <si>
    <t>Column4085</t>
  </si>
  <si>
    <t>Column4086</t>
  </si>
  <si>
    <t>Column4087</t>
  </si>
  <si>
    <t>Column4088</t>
  </si>
  <si>
    <t>Column4089</t>
  </si>
  <si>
    <t>Column4090</t>
  </si>
  <si>
    <t>Column4091</t>
  </si>
  <si>
    <t>Column4092</t>
  </si>
  <si>
    <t>Column4093</t>
  </si>
  <si>
    <t>Column4094</t>
  </si>
  <si>
    <t>Column4095</t>
  </si>
  <si>
    <t>Column4096</t>
  </si>
  <si>
    <t>Column4097</t>
  </si>
  <si>
    <t>Column4098</t>
  </si>
  <si>
    <t>Column4099</t>
  </si>
  <si>
    <t>Column4100</t>
  </si>
  <si>
    <t>Column4101</t>
  </si>
  <si>
    <t>Column4102</t>
  </si>
  <si>
    <t>Column4103</t>
  </si>
  <si>
    <t>Column4104</t>
  </si>
  <si>
    <t>Column4105</t>
  </si>
  <si>
    <t>Column4106</t>
  </si>
  <si>
    <t>Column4107</t>
  </si>
  <si>
    <t>Column4108</t>
  </si>
  <si>
    <t>Column4109</t>
  </si>
  <si>
    <t>Column4110</t>
  </si>
  <si>
    <t>Column4111</t>
  </si>
  <si>
    <t>Column4112</t>
  </si>
  <si>
    <t>Column4113</t>
  </si>
  <si>
    <t>Column4114</t>
  </si>
  <si>
    <t>Column4115</t>
  </si>
  <si>
    <t>Column4116</t>
  </si>
  <si>
    <t>Column4117</t>
  </si>
  <si>
    <t>Column4118</t>
  </si>
  <si>
    <t>Column4119</t>
  </si>
  <si>
    <t>Column4120</t>
  </si>
  <si>
    <t>Column4121</t>
  </si>
  <si>
    <t>Column4122</t>
  </si>
  <si>
    <t>Column4123</t>
  </si>
  <si>
    <t>Column4124</t>
  </si>
  <si>
    <t>Column4125</t>
  </si>
  <si>
    <t>Column4126</t>
  </si>
  <si>
    <t>Column4127</t>
  </si>
  <si>
    <t>Column4128</t>
  </si>
  <si>
    <t>Column4129</t>
  </si>
  <si>
    <t>Column4130</t>
  </si>
  <si>
    <t>Column4131</t>
  </si>
  <si>
    <t>Column4132</t>
  </si>
  <si>
    <t>Column4133</t>
  </si>
  <si>
    <t>Column4134</t>
  </si>
  <si>
    <t>Column4135</t>
  </si>
  <si>
    <t>Column4136</t>
  </si>
  <si>
    <t>Column4137</t>
  </si>
  <si>
    <t>Column4138</t>
  </si>
  <si>
    <t>Column4139</t>
  </si>
  <si>
    <t>Column4140</t>
  </si>
  <si>
    <t>Column4141</t>
  </si>
  <si>
    <t>Column4142</t>
  </si>
  <si>
    <t>Column4143</t>
  </si>
  <si>
    <t>Column4144</t>
  </si>
  <si>
    <t>Column4145</t>
  </si>
  <si>
    <t>Column4146</t>
  </si>
  <si>
    <t>Column4147</t>
  </si>
  <si>
    <t>Column4148</t>
  </si>
  <si>
    <t>Column4149</t>
  </si>
  <si>
    <t>Column4150</t>
  </si>
  <si>
    <t>Column4151</t>
  </si>
  <si>
    <t>Column4152</t>
  </si>
  <si>
    <t>Column4153</t>
  </si>
  <si>
    <t>Column4154</t>
  </si>
  <si>
    <t>Column4155</t>
  </si>
  <si>
    <t>Column4156</t>
  </si>
  <si>
    <t>Column4157</t>
  </si>
  <si>
    <t>Column4158</t>
  </si>
  <si>
    <t>Column4159</t>
  </si>
  <si>
    <t>Column4160</t>
  </si>
  <si>
    <t>Column4161</t>
  </si>
  <si>
    <t>Column4162</t>
  </si>
  <si>
    <t>Column4163</t>
  </si>
  <si>
    <t>Column4164</t>
  </si>
  <si>
    <t>Column4165</t>
  </si>
  <si>
    <t>Column4166</t>
  </si>
  <si>
    <t>Column4167</t>
  </si>
  <si>
    <t>Column4168</t>
  </si>
  <si>
    <t>Column4169</t>
  </si>
  <si>
    <t>Column4170</t>
  </si>
  <si>
    <t>Column4171</t>
  </si>
  <si>
    <t>Column4172</t>
  </si>
  <si>
    <t>Column4173</t>
  </si>
  <si>
    <t>Column4174</t>
  </si>
  <si>
    <t>Column4175</t>
  </si>
  <si>
    <t>Column4176</t>
  </si>
  <si>
    <t>Column4177</t>
  </si>
  <si>
    <t>Column4178</t>
  </si>
  <si>
    <t>Column4179</t>
  </si>
  <si>
    <t>Column4180</t>
  </si>
  <si>
    <t>Column4181</t>
  </si>
  <si>
    <t>Column4182</t>
  </si>
  <si>
    <t>Column4183</t>
  </si>
  <si>
    <t>Column4184</t>
  </si>
  <si>
    <t>Column4185</t>
  </si>
  <si>
    <t>Column4186</t>
  </si>
  <si>
    <t>Column4187</t>
  </si>
  <si>
    <t>Column4188</t>
  </si>
  <si>
    <t>Column4189</t>
  </si>
  <si>
    <t>Column4190</t>
  </si>
  <si>
    <t>Column4191</t>
  </si>
  <si>
    <t>Column4192</t>
  </si>
  <si>
    <t>Column4193</t>
  </si>
  <si>
    <t>Column4194</t>
  </si>
  <si>
    <t>Column4195</t>
  </si>
  <si>
    <t>Column4196</t>
  </si>
  <si>
    <t>Column4197</t>
  </si>
  <si>
    <t>Column4198</t>
  </si>
  <si>
    <t>Column4199</t>
  </si>
  <si>
    <t>Column4200</t>
  </si>
  <si>
    <t>Column4201</t>
  </si>
  <si>
    <t>Column4202</t>
  </si>
  <si>
    <t>Column4203</t>
  </si>
  <si>
    <t>Column4204</t>
  </si>
  <si>
    <t>Column4205</t>
  </si>
  <si>
    <t>Column4206</t>
  </si>
  <si>
    <t>Column4207</t>
  </si>
  <si>
    <t>Column4208</t>
  </si>
  <si>
    <t>Column4209</t>
  </si>
  <si>
    <t>Column4210</t>
  </si>
  <si>
    <t>Column4211</t>
  </si>
  <si>
    <t>Column4212</t>
  </si>
  <si>
    <t>Column4213</t>
  </si>
  <si>
    <t>Column4214</t>
  </si>
  <si>
    <t>Column4215</t>
  </si>
  <si>
    <t>Column4216</t>
  </si>
  <si>
    <t>Column4217</t>
  </si>
  <si>
    <t>Column4218</t>
  </si>
  <si>
    <t>Column4219</t>
  </si>
  <si>
    <t>Column4220</t>
  </si>
  <si>
    <t>Column4221</t>
  </si>
  <si>
    <t>Column4222</t>
  </si>
  <si>
    <t>Column4223</t>
  </si>
  <si>
    <t>Column4224</t>
  </si>
  <si>
    <t>Column4225</t>
  </si>
  <si>
    <t>Column4226</t>
  </si>
  <si>
    <t>Column4227</t>
  </si>
  <si>
    <t>Column4228</t>
  </si>
  <si>
    <t>Column4229</t>
  </si>
  <si>
    <t>Column4230</t>
  </si>
  <si>
    <t>Column4231</t>
  </si>
  <si>
    <t>Column4232</t>
  </si>
  <si>
    <t>Column4233</t>
  </si>
  <si>
    <t>Column4234</t>
  </si>
  <si>
    <t>Column4235</t>
  </si>
  <si>
    <t>Column4236</t>
  </si>
  <si>
    <t>Column4237</t>
  </si>
  <si>
    <t>Column4238</t>
  </si>
  <si>
    <t>Column4239</t>
  </si>
  <si>
    <t>Column4240</t>
  </si>
  <si>
    <t>Column4241</t>
  </si>
  <si>
    <t>Column4242</t>
  </si>
  <si>
    <t>Column4243</t>
  </si>
  <si>
    <t>Column4244</t>
  </si>
  <si>
    <t>Column4245</t>
  </si>
  <si>
    <t>Column4246</t>
  </si>
  <si>
    <t>Column4247</t>
  </si>
  <si>
    <t>Column4248</t>
  </si>
  <si>
    <t>Column4249</t>
  </si>
  <si>
    <t>Column4250</t>
  </si>
  <si>
    <t>Column4251</t>
  </si>
  <si>
    <t>Column4252</t>
  </si>
  <si>
    <t>Column4253</t>
  </si>
  <si>
    <t>Column4254</t>
  </si>
  <si>
    <t>Column4255</t>
  </si>
  <si>
    <t>Column4256</t>
  </si>
  <si>
    <t>Column4257</t>
  </si>
  <si>
    <t>Column4258</t>
  </si>
  <si>
    <t>Column4259</t>
  </si>
  <si>
    <t>Column4260</t>
  </si>
  <si>
    <t>Column4261</t>
  </si>
  <si>
    <t>Column4262</t>
  </si>
  <si>
    <t>Column4263</t>
  </si>
  <si>
    <t>Column4264</t>
  </si>
  <si>
    <t>Column4265</t>
  </si>
  <si>
    <t>Column4266</t>
  </si>
  <si>
    <t>Column4267</t>
  </si>
  <si>
    <t>Column4268</t>
  </si>
  <si>
    <t>Column4269</t>
  </si>
  <si>
    <t>Column4270</t>
  </si>
  <si>
    <t>Column4271</t>
  </si>
  <si>
    <t>Column4272</t>
  </si>
  <si>
    <t>Column4273</t>
  </si>
  <si>
    <t>Column4274</t>
  </si>
  <si>
    <t>Column4275</t>
  </si>
  <si>
    <t>Column4276</t>
  </si>
  <si>
    <t>Column4277</t>
  </si>
  <si>
    <t>Column4278</t>
  </si>
  <si>
    <t>Column4279</t>
  </si>
  <si>
    <t>Column4280</t>
  </si>
  <si>
    <t>Column4281</t>
  </si>
  <si>
    <t>Column4282</t>
  </si>
  <si>
    <t>Column4283</t>
  </si>
  <si>
    <t>Column4284</t>
  </si>
  <si>
    <t>Column4285</t>
  </si>
  <si>
    <t>Column4286</t>
  </si>
  <si>
    <t>Column4287</t>
  </si>
  <si>
    <t>Column4288</t>
  </si>
  <si>
    <t>Column4289</t>
  </si>
  <si>
    <t>Column4290</t>
  </si>
  <si>
    <t>Column4291</t>
  </si>
  <si>
    <t>Column4292</t>
  </si>
  <si>
    <t>Column4293</t>
  </si>
  <si>
    <t>Column4294</t>
  </si>
  <si>
    <t>Column4295</t>
  </si>
  <si>
    <t>Column4296</t>
  </si>
  <si>
    <t>Column4297</t>
  </si>
  <si>
    <t>Column4298</t>
  </si>
  <si>
    <t>Column4299</t>
  </si>
  <si>
    <t>Column4300</t>
  </si>
  <si>
    <t>Column4301</t>
  </si>
  <si>
    <t>Column4302</t>
  </si>
  <si>
    <t>Column4303</t>
  </si>
  <si>
    <t>Column4304</t>
  </si>
  <si>
    <t>Column4305</t>
  </si>
  <si>
    <t>Column4306</t>
  </si>
  <si>
    <t>Column4307</t>
  </si>
  <si>
    <t>Column4308</t>
  </si>
  <si>
    <t>Column4309</t>
  </si>
  <si>
    <t>Column4310</t>
  </si>
  <si>
    <t>Column4311</t>
  </si>
  <si>
    <t>Column4312</t>
  </si>
  <si>
    <t>Column4313</t>
  </si>
  <si>
    <t>Column4314</t>
  </si>
  <si>
    <t>Column4315</t>
  </si>
  <si>
    <t>Column4316</t>
  </si>
  <si>
    <t>Column4317</t>
  </si>
  <si>
    <t>Column4318</t>
  </si>
  <si>
    <t>Column4319</t>
  </si>
  <si>
    <t>Column4320</t>
  </si>
  <si>
    <t>Column4321</t>
  </si>
  <si>
    <t>Column4322</t>
  </si>
  <si>
    <t>Column4323</t>
  </si>
  <si>
    <t>Column4324</t>
  </si>
  <si>
    <t>Column4325</t>
  </si>
  <si>
    <t>Column4326</t>
  </si>
  <si>
    <t>Column4327</t>
  </si>
  <si>
    <t>Column4328</t>
  </si>
  <si>
    <t>Column4329</t>
  </si>
  <si>
    <t>Column4330</t>
  </si>
  <si>
    <t>Column4331</t>
  </si>
  <si>
    <t>Column4332</t>
  </si>
  <si>
    <t>Column4333</t>
  </si>
  <si>
    <t>Column4334</t>
  </si>
  <si>
    <t>Column4335</t>
  </si>
  <si>
    <t>Column4336</t>
  </si>
  <si>
    <t>Column4337</t>
  </si>
  <si>
    <t>Column4338</t>
  </si>
  <si>
    <t>Column4339</t>
  </si>
  <si>
    <t>Column4340</t>
  </si>
  <si>
    <t>Column4341</t>
  </si>
  <si>
    <t>Column4342</t>
  </si>
  <si>
    <t>Column4343</t>
  </si>
  <si>
    <t>Column4344</t>
  </si>
  <si>
    <t>Column4345</t>
  </si>
  <si>
    <t>Column4346</t>
  </si>
  <si>
    <t>Column4347</t>
  </si>
  <si>
    <t>Column4348</t>
  </si>
  <si>
    <t>Column4349</t>
  </si>
  <si>
    <t>Column4350</t>
  </si>
  <si>
    <t>Column4351</t>
  </si>
  <si>
    <t>Column4352</t>
  </si>
  <si>
    <t>Column4353</t>
  </si>
  <si>
    <t>Column4354</t>
  </si>
  <si>
    <t>Column4355</t>
  </si>
  <si>
    <t>Column4356</t>
  </si>
  <si>
    <t>Column4357</t>
  </si>
  <si>
    <t>Column4358</t>
  </si>
  <si>
    <t>Column4359</t>
  </si>
  <si>
    <t>Column4360</t>
  </si>
  <si>
    <t>Column4361</t>
  </si>
  <si>
    <t>Column4362</t>
  </si>
  <si>
    <t>Column4363</t>
  </si>
  <si>
    <t>Column4364</t>
  </si>
  <si>
    <t>Column4365</t>
  </si>
  <si>
    <t>Column4366</t>
  </si>
  <si>
    <t>Column4367</t>
  </si>
  <si>
    <t>Column4368</t>
  </si>
  <si>
    <t>Column4369</t>
  </si>
  <si>
    <t>Column4370</t>
  </si>
  <si>
    <t>Column4371</t>
  </si>
  <si>
    <t>Column4372</t>
  </si>
  <si>
    <t>Column4373</t>
  </si>
  <si>
    <t>Column4374</t>
  </si>
  <si>
    <t>Column4375</t>
  </si>
  <si>
    <t>Column4376</t>
  </si>
  <si>
    <t>Column4377</t>
  </si>
  <si>
    <t>Column4378</t>
  </si>
  <si>
    <t>Column4379</t>
  </si>
  <si>
    <t>Column4380</t>
  </si>
  <si>
    <t>Column4381</t>
  </si>
  <si>
    <t>Column4382</t>
  </si>
  <si>
    <t>Column4383</t>
  </si>
  <si>
    <t>Column4384</t>
  </si>
  <si>
    <t>Column4385</t>
  </si>
  <si>
    <t>Column4386</t>
  </si>
  <si>
    <t>Column4387</t>
  </si>
  <si>
    <t>Column4388</t>
  </si>
  <si>
    <t>Column4389</t>
  </si>
  <si>
    <t>Column4390</t>
  </si>
  <si>
    <t>Column4391</t>
  </si>
  <si>
    <t>Column4392</t>
  </si>
  <si>
    <t>Column4393</t>
  </si>
  <si>
    <t>Column4394</t>
  </si>
  <si>
    <t>Column4395</t>
  </si>
  <si>
    <t>Column4396</t>
  </si>
  <si>
    <t>Column4397</t>
  </si>
  <si>
    <t>Column4398</t>
  </si>
  <si>
    <t>Column4399</t>
  </si>
  <si>
    <t>Column4400</t>
  </si>
  <si>
    <t>Column4401</t>
  </si>
  <si>
    <t>Column4402</t>
  </si>
  <si>
    <t>Column4403</t>
  </si>
  <si>
    <t>Column4404</t>
  </si>
  <si>
    <t>Column4405</t>
  </si>
  <si>
    <t>Column4406</t>
  </si>
  <si>
    <t>Column4407</t>
  </si>
  <si>
    <t>Column4408</t>
  </si>
  <si>
    <t>Column4409</t>
  </si>
  <si>
    <t>Column4410</t>
  </si>
  <si>
    <t>Column4411</t>
  </si>
  <si>
    <t>Column4412</t>
  </si>
  <si>
    <t>Column4413</t>
  </si>
  <si>
    <t>Column4414</t>
  </si>
  <si>
    <t>Column4415</t>
  </si>
  <si>
    <t>Column4416</t>
  </si>
  <si>
    <t>Column4417</t>
  </si>
  <si>
    <t>Column4418</t>
  </si>
  <si>
    <t>Column4419</t>
  </si>
  <si>
    <t>Column4420</t>
  </si>
  <si>
    <t>Column4421</t>
  </si>
  <si>
    <t>Column4422</t>
  </si>
  <si>
    <t>Column4423</t>
  </si>
  <si>
    <t>Column4424</t>
  </si>
  <si>
    <t>Column4425</t>
  </si>
  <si>
    <t>Column4426</t>
  </si>
  <si>
    <t>Column4427</t>
  </si>
  <si>
    <t>Column4428</t>
  </si>
  <si>
    <t>Column4429</t>
  </si>
  <si>
    <t>Column4430</t>
  </si>
  <si>
    <t>Column4431</t>
  </si>
  <si>
    <t>Column4432</t>
  </si>
  <si>
    <t>Column4433</t>
  </si>
  <si>
    <t>Column4434</t>
  </si>
  <si>
    <t>Column4435</t>
  </si>
  <si>
    <t>Column4436</t>
  </si>
  <si>
    <t>Column4437</t>
  </si>
  <si>
    <t>Column4438</t>
  </si>
  <si>
    <t>Column4439</t>
  </si>
  <si>
    <t>Column4440</t>
  </si>
  <si>
    <t>Column4441</t>
  </si>
  <si>
    <t>Column4442</t>
  </si>
  <si>
    <t>Column4443</t>
  </si>
  <si>
    <t>Column4444</t>
  </si>
  <si>
    <t>Column4445</t>
  </si>
  <si>
    <t>Column4446</t>
  </si>
  <si>
    <t>Column4447</t>
  </si>
  <si>
    <t>Column4448</t>
  </si>
  <si>
    <t>Column4449</t>
  </si>
  <si>
    <t>Column4450</t>
  </si>
  <si>
    <t>Column4451</t>
  </si>
  <si>
    <t>Column4452</t>
  </si>
  <si>
    <t>Column4453</t>
  </si>
  <si>
    <t>Column4454</t>
  </si>
  <si>
    <t>Column4455</t>
  </si>
  <si>
    <t>Column4456</t>
  </si>
  <si>
    <t>Column4457</t>
  </si>
  <si>
    <t>Column4458</t>
  </si>
  <si>
    <t>Column4459</t>
  </si>
  <si>
    <t>Column4460</t>
  </si>
  <si>
    <t>Column4461</t>
  </si>
  <si>
    <t>Column4462</t>
  </si>
  <si>
    <t>Column4463</t>
  </si>
  <si>
    <t>Column4464</t>
  </si>
  <si>
    <t>Column4465</t>
  </si>
  <si>
    <t>Column4466</t>
  </si>
  <si>
    <t>Column4467</t>
  </si>
  <si>
    <t>Column4468</t>
  </si>
  <si>
    <t>Column4469</t>
  </si>
  <si>
    <t>Column4470</t>
  </si>
  <si>
    <t>Column4471</t>
  </si>
  <si>
    <t>Column4472</t>
  </si>
  <si>
    <t>Column4473</t>
  </si>
  <si>
    <t>Column4474</t>
  </si>
  <si>
    <t>Column4475</t>
  </si>
  <si>
    <t>Column4476</t>
  </si>
  <si>
    <t>Column4477</t>
  </si>
  <si>
    <t>Column4478</t>
  </si>
  <si>
    <t>Column4479</t>
  </si>
  <si>
    <t>Column4480</t>
  </si>
  <si>
    <t>Column4481</t>
  </si>
  <si>
    <t>Column4482</t>
  </si>
  <si>
    <t>Column4483</t>
  </si>
  <si>
    <t>Column4484</t>
  </si>
  <si>
    <t>Column4485</t>
  </si>
  <si>
    <t>Column4486</t>
  </si>
  <si>
    <t>Column4487</t>
  </si>
  <si>
    <t>Column4488</t>
  </si>
  <si>
    <t>Column4489</t>
  </si>
  <si>
    <t>Column4490</t>
  </si>
  <si>
    <t>Column4491</t>
  </si>
  <si>
    <t>Column4492</t>
  </si>
  <si>
    <t>Column4493</t>
  </si>
  <si>
    <t>Column4494</t>
  </si>
  <si>
    <t>Column4495</t>
  </si>
  <si>
    <t>Column4496</t>
  </si>
  <si>
    <t>Column4497</t>
  </si>
  <si>
    <t>Column4498</t>
  </si>
  <si>
    <t>Column4499</t>
  </si>
  <si>
    <t>Column4500</t>
  </si>
  <si>
    <t>Column4501</t>
  </si>
  <si>
    <t>Column4502</t>
  </si>
  <si>
    <t>Column4503</t>
  </si>
  <si>
    <t>Column4504</t>
  </si>
  <si>
    <t>Column4505</t>
  </si>
  <si>
    <t>Column4506</t>
  </si>
  <si>
    <t>Column4507</t>
  </si>
  <si>
    <t>Column4508</t>
  </si>
  <si>
    <t>Column4509</t>
  </si>
  <si>
    <t>Column4510</t>
  </si>
  <si>
    <t>Column4511</t>
  </si>
  <si>
    <t>Column4512</t>
  </si>
  <si>
    <t>Column4513</t>
  </si>
  <si>
    <t>Column4514</t>
  </si>
  <si>
    <t>Column4515</t>
  </si>
  <si>
    <t>Column4516</t>
  </si>
  <si>
    <t>Column4517</t>
  </si>
  <si>
    <t>Column4518</t>
  </si>
  <si>
    <t>Column4519</t>
  </si>
  <si>
    <t>Column4520</t>
  </si>
  <si>
    <t>Column4521</t>
  </si>
  <si>
    <t>Column4522</t>
  </si>
  <si>
    <t>Column4523</t>
  </si>
  <si>
    <t>Column4524</t>
  </si>
  <si>
    <t>Column4525</t>
  </si>
  <si>
    <t>Column4526</t>
  </si>
  <si>
    <t>Column4527</t>
  </si>
  <si>
    <t>Column4528</t>
  </si>
  <si>
    <t>Column4529</t>
  </si>
  <si>
    <t>Column4530</t>
  </si>
  <si>
    <t>Column4531</t>
  </si>
  <si>
    <t>Column4532</t>
  </si>
  <si>
    <t>Column4533</t>
  </si>
  <si>
    <t>Column4534</t>
  </si>
  <si>
    <t>Column4535</t>
  </si>
  <si>
    <t>Column4536</t>
  </si>
  <si>
    <t>Column4537</t>
  </si>
  <si>
    <t>Column4538</t>
  </si>
  <si>
    <t>Column4539</t>
  </si>
  <si>
    <t>Column4540</t>
  </si>
  <si>
    <t>Column4541</t>
  </si>
  <si>
    <t>Column4542</t>
  </si>
  <si>
    <t>Column4543</t>
  </si>
  <si>
    <t>Column4544</t>
  </si>
  <si>
    <t>Column4545</t>
  </si>
  <si>
    <t>Column4546</t>
  </si>
  <si>
    <t>Column4547</t>
  </si>
  <si>
    <t>Column4548</t>
  </si>
  <si>
    <t>Column4549</t>
  </si>
  <si>
    <t>Column4550</t>
  </si>
  <si>
    <t>Column4551</t>
  </si>
  <si>
    <t>Column4552</t>
  </si>
  <si>
    <t>Column4553</t>
  </si>
  <si>
    <t>Column4554</t>
  </si>
  <si>
    <t>Column4555</t>
  </si>
  <si>
    <t>Column4556</t>
  </si>
  <si>
    <t>Column4557</t>
  </si>
  <si>
    <t>Column4558</t>
  </si>
  <si>
    <t>Column4559</t>
  </si>
  <si>
    <t>Column4560</t>
  </si>
  <si>
    <t>Column4561</t>
  </si>
  <si>
    <t>Column4562</t>
  </si>
  <si>
    <t>Column4563</t>
  </si>
  <si>
    <t>Column4564</t>
  </si>
  <si>
    <t>Column4565</t>
  </si>
  <si>
    <t>Column4566</t>
  </si>
  <si>
    <t>Column4567</t>
  </si>
  <si>
    <t>Column4568</t>
  </si>
  <si>
    <t>Column4569</t>
  </si>
  <si>
    <t>Column4570</t>
  </si>
  <si>
    <t>Column4571</t>
  </si>
  <si>
    <t>Column4572</t>
  </si>
  <si>
    <t>Column4573</t>
  </si>
  <si>
    <t>Column4574</t>
  </si>
  <si>
    <t>Column4575</t>
  </si>
  <si>
    <t>Column4576</t>
  </si>
  <si>
    <t>Column4577</t>
  </si>
  <si>
    <t>Column4578</t>
  </si>
  <si>
    <t>Column4579</t>
  </si>
  <si>
    <t>Column4580</t>
  </si>
  <si>
    <t>Column4581</t>
  </si>
  <si>
    <t>Column4582</t>
  </si>
  <si>
    <t>Column4583</t>
  </si>
  <si>
    <t>Column4584</t>
  </si>
  <si>
    <t>Column4585</t>
  </si>
  <si>
    <t>Column4586</t>
  </si>
  <si>
    <t>Column4587</t>
  </si>
  <si>
    <t>Column4588</t>
  </si>
  <si>
    <t>Column4589</t>
  </si>
  <si>
    <t>Column4590</t>
  </si>
  <si>
    <t>Column4591</t>
  </si>
  <si>
    <t>Column4592</t>
  </si>
  <si>
    <t>Column4593</t>
  </si>
  <si>
    <t>Column4594</t>
  </si>
  <si>
    <t>Column4595</t>
  </si>
  <si>
    <t>Column4596</t>
  </si>
  <si>
    <t>Column4597</t>
  </si>
  <si>
    <t>Column4598</t>
  </si>
  <si>
    <t>Column4599</t>
  </si>
  <si>
    <t>Column4600</t>
  </si>
  <si>
    <t>Column4601</t>
  </si>
  <si>
    <t>Column4602</t>
  </si>
  <si>
    <t>Column4603</t>
  </si>
  <si>
    <t>Column4604</t>
  </si>
  <si>
    <t>Column4605</t>
  </si>
  <si>
    <t>Column4606</t>
  </si>
  <si>
    <t>Column4607</t>
  </si>
  <si>
    <t>Column4608</t>
  </si>
  <si>
    <t>Column4609</t>
  </si>
  <si>
    <t>Column4610</t>
  </si>
  <si>
    <t>Column4611</t>
  </si>
  <si>
    <t>Column4612</t>
  </si>
  <si>
    <t>Column4613</t>
  </si>
  <si>
    <t>Column4614</t>
  </si>
  <si>
    <t>Column4615</t>
  </si>
  <si>
    <t>Column4616</t>
  </si>
  <si>
    <t>Column4617</t>
  </si>
  <si>
    <t>Column4618</t>
  </si>
  <si>
    <t>Column4619</t>
  </si>
  <si>
    <t>Column4620</t>
  </si>
  <si>
    <t>Column4621</t>
  </si>
  <si>
    <t>Column4622</t>
  </si>
  <si>
    <t>Column4623</t>
  </si>
  <si>
    <t>Column4624</t>
  </si>
  <si>
    <t>Column4625</t>
  </si>
  <si>
    <t>Column4626</t>
  </si>
  <si>
    <t>Column4627</t>
  </si>
  <si>
    <t>Column4628</t>
  </si>
  <si>
    <t>Column4629</t>
  </si>
  <si>
    <t>Column4630</t>
  </si>
  <si>
    <t>Column4631</t>
  </si>
  <si>
    <t>Column4632</t>
  </si>
  <si>
    <t>Column4633</t>
  </si>
  <si>
    <t>Column4634</t>
  </si>
  <si>
    <t>Column4635</t>
  </si>
  <si>
    <t>Column4636</t>
  </si>
  <si>
    <t>Column4637</t>
  </si>
  <si>
    <t>Column4638</t>
  </si>
  <si>
    <t>Column4639</t>
  </si>
  <si>
    <t>Column4640</t>
  </si>
  <si>
    <t>Column4641</t>
  </si>
  <si>
    <t>Column4642</t>
  </si>
  <si>
    <t>Column4643</t>
  </si>
  <si>
    <t>Column4644</t>
  </si>
  <si>
    <t>Column4645</t>
  </si>
  <si>
    <t>Column4646</t>
  </si>
  <si>
    <t>Column4647</t>
  </si>
  <si>
    <t>Column4648</t>
  </si>
  <si>
    <t>Column4649</t>
  </si>
  <si>
    <t>Column4650</t>
  </si>
  <si>
    <t>Column4651</t>
  </si>
  <si>
    <t>Column4652</t>
  </si>
  <si>
    <t>Column4653</t>
  </si>
  <si>
    <t>Column4654</t>
  </si>
  <si>
    <t>Column4655</t>
  </si>
  <si>
    <t>Column4656</t>
  </si>
  <si>
    <t>Column4657</t>
  </si>
  <si>
    <t>Column4658</t>
  </si>
  <si>
    <t>Column4659</t>
  </si>
  <si>
    <t>Column4660</t>
  </si>
  <si>
    <t>Column4661</t>
  </si>
  <si>
    <t>Column4662</t>
  </si>
  <si>
    <t>Column4663</t>
  </si>
  <si>
    <t>Column4664</t>
  </si>
  <si>
    <t>Column4665</t>
  </si>
  <si>
    <t>Column4666</t>
  </si>
  <si>
    <t>Column4667</t>
  </si>
  <si>
    <t>Column4668</t>
  </si>
  <si>
    <t>Column4669</t>
  </si>
  <si>
    <t>Column4670</t>
  </si>
  <si>
    <t>Column4671</t>
  </si>
  <si>
    <t>Column4672</t>
  </si>
  <si>
    <t>Column4673</t>
  </si>
  <si>
    <t>Column4674</t>
  </si>
  <si>
    <t>Column4675</t>
  </si>
  <si>
    <t>Column4676</t>
  </si>
  <si>
    <t>Column4677</t>
  </si>
  <si>
    <t>Column4678</t>
  </si>
  <si>
    <t>Column4679</t>
  </si>
  <si>
    <t>Column4680</t>
  </si>
  <si>
    <t>Column4681</t>
  </si>
  <si>
    <t>Column4682</t>
  </si>
  <si>
    <t>Column4683</t>
  </si>
  <si>
    <t>Column4684</t>
  </si>
  <si>
    <t>Column4685</t>
  </si>
  <si>
    <t>Column4686</t>
  </si>
  <si>
    <t>Column4687</t>
  </si>
  <si>
    <t>Column4688</t>
  </si>
  <si>
    <t>Column4689</t>
  </si>
  <si>
    <t>Column4690</t>
  </si>
  <si>
    <t>Column4691</t>
  </si>
  <si>
    <t>Column4692</t>
  </si>
  <si>
    <t>Column4693</t>
  </si>
  <si>
    <t>Column4694</t>
  </si>
  <si>
    <t>Column4695</t>
  </si>
  <si>
    <t>Column4696</t>
  </si>
  <si>
    <t>Column4697</t>
  </si>
  <si>
    <t>Column4698</t>
  </si>
  <si>
    <t>Column4699</t>
  </si>
  <si>
    <t>Column4700</t>
  </si>
  <si>
    <t>Column4701</t>
  </si>
  <si>
    <t>Column4702</t>
  </si>
  <si>
    <t>Column4703</t>
  </si>
  <si>
    <t>Column4704</t>
  </si>
  <si>
    <t>Column4705</t>
  </si>
  <si>
    <t>Column4706</t>
  </si>
  <si>
    <t>Column4707</t>
  </si>
  <si>
    <t>Column4708</t>
  </si>
  <si>
    <t>Column4709</t>
  </si>
  <si>
    <t>Column4710</t>
  </si>
  <si>
    <t>Column4711</t>
  </si>
  <si>
    <t>Column4712</t>
  </si>
  <si>
    <t>Column4713</t>
  </si>
  <si>
    <t>Column4714</t>
  </si>
  <si>
    <t>Column4715</t>
  </si>
  <si>
    <t>Column4716</t>
  </si>
  <si>
    <t>Column4717</t>
  </si>
  <si>
    <t>Column4718</t>
  </si>
  <si>
    <t>Column4719</t>
  </si>
  <si>
    <t>Column4720</t>
  </si>
  <si>
    <t>Column4721</t>
  </si>
  <si>
    <t>Column4722</t>
  </si>
  <si>
    <t>Column4723</t>
  </si>
  <si>
    <t>Column4724</t>
  </si>
  <si>
    <t>Column4725</t>
  </si>
  <si>
    <t>Column4726</t>
  </si>
  <si>
    <t>Column4727</t>
  </si>
  <si>
    <t>Column4728</t>
  </si>
  <si>
    <t>Column4729</t>
  </si>
  <si>
    <t>Column4730</t>
  </si>
  <si>
    <t>Column4731</t>
  </si>
  <si>
    <t>Column4732</t>
  </si>
  <si>
    <t>Column4733</t>
  </si>
  <si>
    <t>Column4734</t>
  </si>
  <si>
    <t>Column4735</t>
  </si>
  <si>
    <t>Column4736</t>
  </si>
  <si>
    <t>Column4737</t>
  </si>
  <si>
    <t>Column4738</t>
  </si>
  <si>
    <t>Column4739</t>
  </si>
  <si>
    <t>Column4740</t>
  </si>
  <si>
    <t>Column4741</t>
  </si>
  <si>
    <t>Column4742</t>
  </si>
  <si>
    <t>Column4743</t>
  </si>
  <si>
    <t>Column4744</t>
  </si>
  <si>
    <t>Column4745</t>
  </si>
  <si>
    <t>Column4746</t>
  </si>
  <si>
    <t>Column4747</t>
  </si>
  <si>
    <t>Column4748</t>
  </si>
  <si>
    <t>Column4749</t>
  </si>
  <si>
    <t>Column4750</t>
  </si>
  <si>
    <t>Column4751</t>
  </si>
  <si>
    <t>Column4752</t>
  </si>
  <si>
    <t>Column4753</t>
  </si>
  <si>
    <t>Column4754</t>
  </si>
  <si>
    <t>Column4755</t>
  </si>
  <si>
    <t>Column4756</t>
  </si>
  <si>
    <t>Column4757</t>
  </si>
  <si>
    <t>Column4758</t>
  </si>
  <si>
    <t>Column4759</t>
  </si>
  <si>
    <t>Column4760</t>
  </si>
  <si>
    <t>Column4761</t>
  </si>
  <si>
    <t>Column4762</t>
  </si>
  <si>
    <t>Column4763</t>
  </si>
  <si>
    <t>Column4764</t>
  </si>
  <si>
    <t>Column4765</t>
  </si>
  <si>
    <t>Column4766</t>
  </si>
  <si>
    <t>Column4767</t>
  </si>
  <si>
    <t>Column4768</t>
  </si>
  <si>
    <t>Column4769</t>
  </si>
  <si>
    <t>Column4770</t>
  </si>
  <si>
    <t>Column4771</t>
  </si>
  <si>
    <t>Column4772</t>
  </si>
  <si>
    <t>Column4773</t>
  </si>
  <si>
    <t>Column4774</t>
  </si>
  <si>
    <t>Column4775</t>
  </si>
  <si>
    <t>Column4776</t>
  </si>
  <si>
    <t>Column4777</t>
  </si>
  <si>
    <t>Column4778</t>
  </si>
  <si>
    <t>Column4779</t>
  </si>
  <si>
    <t>Column4780</t>
  </si>
  <si>
    <t>Column4781</t>
  </si>
  <si>
    <t>Column4782</t>
  </si>
  <si>
    <t>Column4783</t>
  </si>
  <si>
    <t>Column4784</t>
  </si>
  <si>
    <t>Column4785</t>
  </si>
  <si>
    <t>Column4786</t>
  </si>
  <si>
    <t>Column4787</t>
  </si>
  <si>
    <t>Column4788</t>
  </si>
  <si>
    <t>Column4789</t>
  </si>
  <si>
    <t>Column4790</t>
  </si>
  <si>
    <t>Column4791</t>
  </si>
  <si>
    <t>Column4792</t>
  </si>
  <si>
    <t>Column4793</t>
  </si>
  <si>
    <t>Column4794</t>
  </si>
  <si>
    <t>Column4795</t>
  </si>
  <si>
    <t>Column4796</t>
  </si>
  <si>
    <t>Column4797</t>
  </si>
  <si>
    <t>Column4798</t>
  </si>
  <si>
    <t>Column4799</t>
  </si>
  <si>
    <t>Column4800</t>
  </si>
  <si>
    <t>Column4801</t>
  </si>
  <si>
    <t>Column4802</t>
  </si>
  <si>
    <t>Column4803</t>
  </si>
  <si>
    <t>Column4804</t>
  </si>
  <si>
    <t>Column4805</t>
  </si>
  <si>
    <t>Column4806</t>
  </si>
  <si>
    <t>Column4807</t>
  </si>
  <si>
    <t>Column4808</t>
  </si>
  <si>
    <t>Column4809</t>
  </si>
  <si>
    <t>Column4810</t>
  </si>
  <si>
    <t>Column4811</t>
  </si>
  <si>
    <t>Column4812</t>
  </si>
  <si>
    <t>Column4813</t>
  </si>
  <si>
    <t>Column4814</t>
  </si>
  <si>
    <t>Column4815</t>
  </si>
  <si>
    <t>Column4816</t>
  </si>
  <si>
    <t>Column4817</t>
  </si>
  <si>
    <t>Column4818</t>
  </si>
  <si>
    <t>Column4819</t>
  </si>
  <si>
    <t>Column4820</t>
  </si>
  <si>
    <t>Column4821</t>
  </si>
  <si>
    <t>Column4822</t>
  </si>
  <si>
    <t>Column4823</t>
  </si>
  <si>
    <t>Column4824</t>
  </si>
  <si>
    <t>Column4825</t>
  </si>
  <si>
    <t>Column4826</t>
  </si>
  <si>
    <t>Column4827</t>
  </si>
  <si>
    <t>Column4828</t>
  </si>
  <si>
    <t>Column4829</t>
  </si>
  <si>
    <t>Column4830</t>
  </si>
  <si>
    <t>Column4831</t>
  </si>
  <si>
    <t>Column4832</t>
  </si>
  <si>
    <t>Column4833</t>
  </si>
  <si>
    <t>Column4834</t>
  </si>
  <si>
    <t>Column4835</t>
  </si>
  <si>
    <t>Column4836</t>
  </si>
  <si>
    <t>Column4837</t>
  </si>
  <si>
    <t>Column4838</t>
  </si>
  <si>
    <t>Column4839</t>
  </si>
  <si>
    <t>Column4840</t>
  </si>
  <si>
    <t>Column4841</t>
  </si>
  <si>
    <t>Column4842</t>
  </si>
  <si>
    <t>Column4843</t>
  </si>
  <si>
    <t>Column4844</t>
  </si>
  <si>
    <t>Column4845</t>
  </si>
  <si>
    <t>Column4846</t>
  </si>
  <si>
    <t>Column4847</t>
  </si>
  <si>
    <t>Column4848</t>
  </si>
  <si>
    <t>Column4849</t>
  </si>
  <si>
    <t>Column4850</t>
  </si>
  <si>
    <t>Column4851</t>
  </si>
  <si>
    <t>Column4852</t>
  </si>
  <si>
    <t>Column4853</t>
  </si>
  <si>
    <t>Column4854</t>
  </si>
  <si>
    <t>Column4855</t>
  </si>
  <si>
    <t>Column4856</t>
  </si>
  <si>
    <t>Column4857</t>
  </si>
  <si>
    <t>Column4858</t>
  </si>
  <si>
    <t>Column4859</t>
  </si>
  <si>
    <t>Column4860</t>
  </si>
  <si>
    <t>Column4861</t>
  </si>
  <si>
    <t>Column4862</t>
  </si>
  <si>
    <t>Column4863</t>
  </si>
  <si>
    <t>Column4864</t>
  </si>
  <si>
    <t>Column4865</t>
  </si>
  <si>
    <t>Column4866</t>
  </si>
  <si>
    <t>Column4867</t>
  </si>
  <si>
    <t>Column4868</t>
  </si>
  <si>
    <t>Column4869</t>
  </si>
  <si>
    <t>Column4870</t>
  </si>
  <si>
    <t>Column4871</t>
  </si>
  <si>
    <t>Column4872</t>
  </si>
  <si>
    <t>Column4873</t>
  </si>
  <si>
    <t>Column4874</t>
  </si>
  <si>
    <t>Column4875</t>
  </si>
  <si>
    <t>Column4876</t>
  </si>
  <si>
    <t>Column4877</t>
  </si>
  <si>
    <t>Column4878</t>
  </si>
  <si>
    <t>Column4879</t>
  </si>
  <si>
    <t>Column4880</t>
  </si>
  <si>
    <t>Column4881</t>
  </si>
  <si>
    <t>Column4882</t>
  </si>
  <si>
    <t>Column4883</t>
  </si>
  <si>
    <t>Column4884</t>
  </si>
  <si>
    <t>Column4885</t>
  </si>
  <si>
    <t>Column4886</t>
  </si>
  <si>
    <t>Column4887</t>
  </si>
  <si>
    <t>Column4888</t>
  </si>
  <si>
    <t>Column4889</t>
  </si>
  <si>
    <t>Column4890</t>
  </si>
  <si>
    <t>Column4891</t>
  </si>
  <si>
    <t>Column4892</t>
  </si>
  <si>
    <t>Column4893</t>
  </si>
  <si>
    <t>Column4894</t>
  </si>
  <si>
    <t>Column4895</t>
  </si>
  <si>
    <t>Column4896</t>
  </si>
  <si>
    <t>Column4897</t>
  </si>
  <si>
    <t>Column4898</t>
  </si>
  <si>
    <t>Column4899</t>
  </si>
  <si>
    <t>Column4900</t>
  </si>
  <si>
    <t>Column4901</t>
  </si>
  <si>
    <t>Column4902</t>
  </si>
  <si>
    <t>Column4903</t>
  </si>
  <si>
    <t>Column4904</t>
  </si>
  <si>
    <t>Column4905</t>
  </si>
  <si>
    <t>Column4906</t>
  </si>
  <si>
    <t>Column4907</t>
  </si>
  <si>
    <t>Column4908</t>
  </si>
  <si>
    <t>Column4909</t>
  </si>
  <si>
    <t>Column4910</t>
  </si>
  <si>
    <t>Column4911</t>
  </si>
  <si>
    <t>Column4912</t>
  </si>
  <si>
    <t>Column4913</t>
  </si>
  <si>
    <t>Column4914</t>
  </si>
  <si>
    <t>Column4915</t>
  </si>
  <si>
    <t>Column4916</t>
  </si>
  <si>
    <t>Column4917</t>
  </si>
  <si>
    <t>Column4918</t>
  </si>
  <si>
    <t>Column4919</t>
  </si>
  <si>
    <t>Column4920</t>
  </si>
  <si>
    <t>Column4921</t>
  </si>
  <si>
    <t>Column4922</t>
  </si>
  <si>
    <t>Column4923</t>
  </si>
  <si>
    <t>Column4924</t>
  </si>
  <si>
    <t>Column4925</t>
  </si>
  <si>
    <t>Column4926</t>
  </si>
  <si>
    <t>Column4927</t>
  </si>
  <si>
    <t>Column4928</t>
  </si>
  <si>
    <t>Column4929</t>
  </si>
  <si>
    <t>Column4930</t>
  </si>
  <si>
    <t>Column4931</t>
  </si>
  <si>
    <t>Column4932</t>
  </si>
  <si>
    <t>Column4933</t>
  </si>
  <si>
    <t>Column4934</t>
  </si>
  <si>
    <t>Column4935</t>
  </si>
  <si>
    <t>Column4936</t>
  </si>
  <si>
    <t>Column4937</t>
  </si>
  <si>
    <t>Column4938</t>
  </si>
  <si>
    <t>Column4939</t>
  </si>
  <si>
    <t>Column4940</t>
  </si>
  <si>
    <t>Column4941</t>
  </si>
  <si>
    <t>Column4942</t>
  </si>
  <si>
    <t>Column4943</t>
  </si>
  <si>
    <t>Column4944</t>
  </si>
  <si>
    <t>Column4945</t>
  </si>
  <si>
    <t>Column4946</t>
  </si>
  <si>
    <t>Column4947</t>
  </si>
  <si>
    <t>Column4948</t>
  </si>
  <si>
    <t>Column4949</t>
  </si>
  <si>
    <t>Column4950</t>
  </si>
  <si>
    <t>Column4951</t>
  </si>
  <si>
    <t>Column4952</t>
  </si>
  <si>
    <t>Column4953</t>
  </si>
  <si>
    <t>Column4954</t>
  </si>
  <si>
    <t>Column4955</t>
  </si>
  <si>
    <t>Column4956</t>
  </si>
  <si>
    <t>Column4957</t>
  </si>
  <si>
    <t>Column4958</t>
  </si>
  <si>
    <t>Column4959</t>
  </si>
  <si>
    <t>Column4960</t>
  </si>
  <si>
    <t>Column4961</t>
  </si>
  <si>
    <t>Column4962</t>
  </si>
  <si>
    <t>Column4963</t>
  </si>
  <si>
    <t>Column4964</t>
  </si>
  <si>
    <t>Column4965</t>
  </si>
  <si>
    <t>Column4966</t>
  </si>
  <si>
    <t>Column4967</t>
  </si>
  <si>
    <t>Column4968</t>
  </si>
  <si>
    <t>Column4969</t>
  </si>
  <si>
    <t>Column4970</t>
  </si>
  <si>
    <t>Column4971</t>
  </si>
  <si>
    <t>Column4972</t>
  </si>
  <si>
    <t>Column4973</t>
  </si>
  <si>
    <t>Column4974</t>
  </si>
  <si>
    <t>Column4975</t>
  </si>
  <si>
    <t>Column4976</t>
  </si>
  <si>
    <t>Column4977</t>
  </si>
  <si>
    <t>Column4978</t>
  </si>
  <si>
    <t>Column4979</t>
  </si>
  <si>
    <t>Column4980</t>
  </si>
  <si>
    <t>Column4981</t>
  </si>
  <si>
    <t>Column4982</t>
  </si>
  <si>
    <t>Column4983</t>
  </si>
  <si>
    <t>Column4984</t>
  </si>
  <si>
    <t>Column4985</t>
  </si>
  <si>
    <t>Column4986</t>
  </si>
  <si>
    <t>Column4987</t>
  </si>
  <si>
    <t>Column4988</t>
  </si>
  <si>
    <t>Column4989</t>
  </si>
  <si>
    <t>Column4990</t>
  </si>
  <si>
    <t>Column4991</t>
  </si>
  <si>
    <t>Column4992</t>
  </si>
  <si>
    <t>Column4993</t>
  </si>
  <si>
    <t>Column4994</t>
  </si>
  <si>
    <t>Column4995</t>
  </si>
  <si>
    <t>Column4996</t>
  </si>
  <si>
    <t>Column4997</t>
  </si>
  <si>
    <t>Column4998</t>
  </si>
  <si>
    <t>Column4999</t>
  </si>
  <si>
    <t>Column5000</t>
  </si>
  <si>
    <t>Column5001</t>
  </si>
  <si>
    <t>Column5002</t>
  </si>
  <si>
    <t>Column5003</t>
  </si>
  <si>
    <t>Column5004</t>
  </si>
  <si>
    <t>Column5005</t>
  </si>
  <si>
    <t>Column5006</t>
  </si>
  <si>
    <t>Column5007</t>
  </si>
  <si>
    <t>Column5008</t>
  </si>
  <si>
    <t>Column5009</t>
  </si>
  <si>
    <t>Column5010</t>
  </si>
  <si>
    <t>Column5011</t>
  </si>
  <si>
    <t>Column5012</t>
  </si>
  <si>
    <t>Column5013</t>
  </si>
  <si>
    <t>Column5014</t>
  </si>
  <si>
    <t>Column5015</t>
  </si>
  <si>
    <t>Column5016</t>
  </si>
  <si>
    <t>Column5017</t>
  </si>
  <si>
    <t>Column5018</t>
  </si>
  <si>
    <t>Column5019</t>
  </si>
  <si>
    <t>Column5020</t>
  </si>
  <si>
    <t>Column5021</t>
  </si>
  <si>
    <t>Column5022</t>
  </si>
  <si>
    <t>Column5023</t>
  </si>
  <si>
    <t>Column5024</t>
  </si>
  <si>
    <t>Column5025</t>
  </si>
  <si>
    <t>Column5026</t>
  </si>
  <si>
    <t>Column5027</t>
  </si>
  <si>
    <t>Column5028</t>
  </si>
  <si>
    <t>Column5029</t>
  </si>
  <si>
    <t>Column5030</t>
  </si>
  <si>
    <t>Column5031</t>
  </si>
  <si>
    <t>Column5032</t>
  </si>
  <si>
    <t>Column5033</t>
  </si>
  <si>
    <t>Column5034</t>
  </si>
  <si>
    <t>Column5035</t>
  </si>
  <si>
    <t>Column5036</t>
  </si>
  <si>
    <t>Column5037</t>
  </si>
  <si>
    <t>Column5038</t>
  </si>
  <si>
    <t>Column5039</t>
  </si>
  <si>
    <t>Column5040</t>
  </si>
  <si>
    <t>Column5041</t>
  </si>
  <si>
    <t>Column5042</t>
  </si>
  <si>
    <t>Column5043</t>
  </si>
  <si>
    <t>Column5044</t>
  </si>
  <si>
    <t>Column5045</t>
  </si>
  <si>
    <t>Column5046</t>
  </si>
  <si>
    <t>Column5047</t>
  </si>
  <si>
    <t>Column5048</t>
  </si>
  <si>
    <t>Column5049</t>
  </si>
  <si>
    <t>Column5050</t>
  </si>
  <si>
    <t>Column5051</t>
  </si>
  <si>
    <t>Column5052</t>
  </si>
  <si>
    <t>Column5053</t>
  </si>
  <si>
    <t>Column5054</t>
  </si>
  <si>
    <t>Column5055</t>
  </si>
  <si>
    <t>Column5056</t>
  </si>
  <si>
    <t>Column5057</t>
  </si>
  <si>
    <t>Column5058</t>
  </si>
  <si>
    <t>Column5059</t>
  </si>
  <si>
    <t>Column5060</t>
  </si>
  <si>
    <t>Column5061</t>
  </si>
  <si>
    <t>Column5062</t>
  </si>
  <si>
    <t>Column5063</t>
  </si>
  <si>
    <t>Column5064</t>
  </si>
  <si>
    <t>Column5065</t>
  </si>
  <si>
    <t>Column5066</t>
  </si>
  <si>
    <t>Column5067</t>
  </si>
  <si>
    <t>Column5068</t>
  </si>
  <si>
    <t>Column5069</t>
  </si>
  <si>
    <t>Column5070</t>
  </si>
  <si>
    <t>Column5071</t>
  </si>
  <si>
    <t>Column5072</t>
  </si>
  <si>
    <t>Column5073</t>
  </si>
  <si>
    <t>Column5074</t>
  </si>
  <si>
    <t>Column5075</t>
  </si>
  <si>
    <t>Column5076</t>
  </si>
  <si>
    <t>Column5077</t>
  </si>
  <si>
    <t>Column5078</t>
  </si>
  <si>
    <t>Column5079</t>
  </si>
  <si>
    <t>Column5080</t>
  </si>
  <si>
    <t>Column5081</t>
  </si>
  <si>
    <t>Column5082</t>
  </si>
  <si>
    <t>Column5083</t>
  </si>
  <si>
    <t>Column5084</t>
  </si>
  <si>
    <t>Column5085</t>
  </si>
  <si>
    <t>Column5086</t>
  </si>
  <si>
    <t>Column5087</t>
  </si>
  <si>
    <t>Column5088</t>
  </si>
  <si>
    <t>Column5089</t>
  </si>
  <si>
    <t>Column5090</t>
  </si>
  <si>
    <t>Column5091</t>
  </si>
  <si>
    <t>Column5092</t>
  </si>
  <si>
    <t>Column5093</t>
  </si>
  <si>
    <t>Column5094</t>
  </si>
  <si>
    <t>Column5095</t>
  </si>
  <si>
    <t>Column5096</t>
  </si>
  <si>
    <t>Column5097</t>
  </si>
  <si>
    <t>Column5098</t>
  </si>
  <si>
    <t>Column5099</t>
  </si>
  <si>
    <t>Column5100</t>
  </si>
  <si>
    <t>Column5101</t>
  </si>
  <si>
    <t>Column5102</t>
  </si>
  <si>
    <t>Column5103</t>
  </si>
  <si>
    <t>Column5104</t>
  </si>
  <si>
    <t>Column5105</t>
  </si>
  <si>
    <t>Column5106</t>
  </si>
  <si>
    <t>Column5107</t>
  </si>
  <si>
    <t>Column5108</t>
  </si>
  <si>
    <t>Column5109</t>
  </si>
  <si>
    <t>Column5110</t>
  </si>
  <si>
    <t>Column5111</t>
  </si>
  <si>
    <t>Column5112</t>
  </si>
  <si>
    <t>Column5113</t>
  </si>
  <si>
    <t>Column5114</t>
  </si>
  <si>
    <t>Column5115</t>
  </si>
  <si>
    <t>Column5116</t>
  </si>
  <si>
    <t>Column5117</t>
  </si>
  <si>
    <t>Column5118</t>
  </si>
  <si>
    <t>Column5119</t>
  </si>
  <si>
    <t>Column5120</t>
  </si>
  <si>
    <t>Column5121</t>
  </si>
  <si>
    <t>Column5122</t>
  </si>
  <si>
    <t>Column5123</t>
  </si>
  <si>
    <t>Column5124</t>
  </si>
  <si>
    <t>Column5125</t>
  </si>
  <si>
    <t>Column5126</t>
  </si>
  <si>
    <t>Column5127</t>
  </si>
  <si>
    <t>Column5128</t>
  </si>
  <si>
    <t>Column5129</t>
  </si>
  <si>
    <t>Column5130</t>
  </si>
  <si>
    <t>Column5131</t>
  </si>
  <si>
    <t>Column5132</t>
  </si>
  <si>
    <t>Column5133</t>
  </si>
  <si>
    <t>Column5134</t>
  </si>
  <si>
    <t>Column5135</t>
  </si>
  <si>
    <t>Column5136</t>
  </si>
  <si>
    <t>Column5137</t>
  </si>
  <si>
    <t>Column5138</t>
  </si>
  <si>
    <t>Column5139</t>
  </si>
  <si>
    <t>Column5140</t>
  </si>
  <si>
    <t>Column5141</t>
  </si>
  <si>
    <t>Column5142</t>
  </si>
  <si>
    <t>Column5143</t>
  </si>
  <si>
    <t>Column5144</t>
  </si>
  <si>
    <t>Column5145</t>
  </si>
  <si>
    <t>Column5146</t>
  </si>
  <si>
    <t>Column5147</t>
  </si>
  <si>
    <t>Column5148</t>
  </si>
  <si>
    <t>Column5149</t>
  </si>
  <si>
    <t>Column5150</t>
  </si>
  <si>
    <t>Column5151</t>
  </si>
  <si>
    <t>Column5152</t>
  </si>
  <si>
    <t>Column5153</t>
  </si>
  <si>
    <t>Column5154</t>
  </si>
  <si>
    <t>Column5155</t>
  </si>
  <si>
    <t>Column5156</t>
  </si>
  <si>
    <t>Column5157</t>
  </si>
  <si>
    <t>Column5158</t>
  </si>
  <si>
    <t>Column5159</t>
  </si>
  <si>
    <t>Column5160</t>
  </si>
  <si>
    <t>Column5161</t>
  </si>
  <si>
    <t>Column5162</t>
  </si>
  <si>
    <t>Column5163</t>
  </si>
  <si>
    <t>Column5164</t>
  </si>
  <si>
    <t>Column5165</t>
  </si>
  <si>
    <t>Column5166</t>
  </si>
  <si>
    <t>Column5167</t>
  </si>
  <si>
    <t>Column5168</t>
  </si>
  <si>
    <t>Column5169</t>
  </si>
  <si>
    <t>Column5170</t>
  </si>
  <si>
    <t>Column5171</t>
  </si>
  <si>
    <t>Column5172</t>
  </si>
  <si>
    <t>Column5173</t>
  </si>
  <si>
    <t>Column5174</t>
  </si>
  <si>
    <t>Column5175</t>
  </si>
  <si>
    <t>Column5176</t>
  </si>
  <si>
    <t>Column5177</t>
  </si>
  <si>
    <t>Column5178</t>
  </si>
  <si>
    <t>Column5179</t>
  </si>
  <si>
    <t>Column5180</t>
  </si>
  <si>
    <t>Column5181</t>
  </si>
  <si>
    <t>Column5182</t>
  </si>
  <si>
    <t>Column5183</t>
  </si>
  <si>
    <t>Column5184</t>
  </si>
  <si>
    <t>Column5185</t>
  </si>
  <si>
    <t>Column5186</t>
  </si>
  <si>
    <t>Column5187</t>
  </si>
  <si>
    <t>Column5188</t>
  </si>
  <si>
    <t>Column5189</t>
  </si>
  <si>
    <t>Column5190</t>
  </si>
  <si>
    <t>Column5191</t>
  </si>
  <si>
    <t>Column5192</t>
  </si>
  <si>
    <t>Column5193</t>
  </si>
  <si>
    <t>Column5194</t>
  </si>
  <si>
    <t>Column5195</t>
  </si>
  <si>
    <t>Column5196</t>
  </si>
  <si>
    <t>Column5197</t>
  </si>
  <si>
    <t>Column5198</t>
  </si>
  <si>
    <t>Column5199</t>
  </si>
  <si>
    <t>Column5200</t>
  </si>
  <si>
    <t>Column5201</t>
  </si>
  <si>
    <t>Column5202</t>
  </si>
  <si>
    <t>Column5203</t>
  </si>
  <si>
    <t>Column5204</t>
  </si>
  <si>
    <t>Column5205</t>
  </si>
  <si>
    <t>Column5206</t>
  </si>
  <si>
    <t>Column5207</t>
  </si>
  <si>
    <t>Column5208</t>
  </si>
  <si>
    <t>Column5209</t>
  </si>
  <si>
    <t>Column5210</t>
  </si>
  <si>
    <t>Column5211</t>
  </si>
  <si>
    <t>Column5212</t>
  </si>
  <si>
    <t>Column5213</t>
  </si>
  <si>
    <t>Column5214</t>
  </si>
  <si>
    <t>Column5215</t>
  </si>
  <si>
    <t>Column5216</t>
  </si>
  <si>
    <t>Column5217</t>
  </si>
  <si>
    <t>Column5218</t>
  </si>
  <si>
    <t>Column5219</t>
  </si>
  <si>
    <t>Column5220</t>
  </si>
  <si>
    <t>Column5221</t>
  </si>
  <si>
    <t>Column5222</t>
  </si>
  <si>
    <t>Column5223</t>
  </si>
  <si>
    <t>Column5224</t>
  </si>
  <si>
    <t>Column5225</t>
  </si>
  <si>
    <t>Column5226</t>
  </si>
  <si>
    <t>Column5227</t>
  </si>
  <si>
    <t>Column5228</t>
  </si>
  <si>
    <t>Column5229</t>
  </si>
  <si>
    <t>Column5230</t>
  </si>
  <si>
    <t>Column5231</t>
  </si>
  <si>
    <t>Column5232</t>
  </si>
  <si>
    <t>Column5233</t>
  </si>
  <si>
    <t>Column5234</t>
  </si>
  <si>
    <t>Column5235</t>
  </si>
  <si>
    <t>Column5236</t>
  </si>
  <si>
    <t>Column5237</t>
  </si>
  <si>
    <t>Column5238</t>
  </si>
  <si>
    <t>Column5239</t>
  </si>
  <si>
    <t>Column5240</t>
  </si>
  <si>
    <t>Column5241</t>
  </si>
  <si>
    <t>Column5242</t>
  </si>
  <si>
    <t>Column5243</t>
  </si>
  <si>
    <t>Column5244</t>
  </si>
  <si>
    <t>Column5245</t>
  </si>
  <si>
    <t>Column5246</t>
  </si>
  <si>
    <t>Column5247</t>
  </si>
  <si>
    <t>Column5248</t>
  </si>
  <si>
    <t>Column5249</t>
  </si>
  <si>
    <t>Column5250</t>
  </si>
  <si>
    <t>Column5251</t>
  </si>
  <si>
    <t>Column5252</t>
  </si>
  <si>
    <t>Column5253</t>
  </si>
  <si>
    <t>Column5254</t>
  </si>
  <si>
    <t>Column5255</t>
  </si>
  <si>
    <t>Column5256</t>
  </si>
  <si>
    <t>Column5257</t>
  </si>
  <si>
    <t>Column5258</t>
  </si>
  <si>
    <t>Column5259</t>
  </si>
  <si>
    <t>Column5260</t>
  </si>
  <si>
    <t>Column5261</t>
  </si>
  <si>
    <t>Column5262</t>
  </si>
  <si>
    <t>Column5263</t>
  </si>
  <si>
    <t>Column5264</t>
  </si>
  <si>
    <t>Column5265</t>
  </si>
  <si>
    <t>Column5266</t>
  </si>
  <si>
    <t>Column5267</t>
  </si>
  <si>
    <t>Column5268</t>
  </si>
  <si>
    <t>Column5269</t>
  </si>
  <si>
    <t>Column5270</t>
  </si>
  <si>
    <t>Column5271</t>
  </si>
  <si>
    <t>Column5272</t>
  </si>
  <si>
    <t>Column5273</t>
  </si>
  <si>
    <t>Column5274</t>
  </si>
  <si>
    <t>Column5275</t>
  </si>
  <si>
    <t>Column5276</t>
  </si>
  <si>
    <t>Column5277</t>
  </si>
  <si>
    <t>Column5278</t>
  </si>
  <si>
    <t>Column5279</t>
  </si>
  <si>
    <t>Column5280</t>
  </si>
  <si>
    <t>Column5281</t>
  </si>
  <si>
    <t>Column5282</t>
  </si>
  <si>
    <t>Column5283</t>
  </si>
  <si>
    <t>Column5284</t>
  </si>
  <si>
    <t>Column5285</t>
  </si>
  <si>
    <t>Column5286</t>
  </si>
  <si>
    <t>Column5287</t>
  </si>
  <si>
    <t>Column5288</t>
  </si>
  <si>
    <t>Column5289</t>
  </si>
  <si>
    <t>Column5290</t>
  </si>
  <si>
    <t>Column5291</t>
  </si>
  <si>
    <t>Column5292</t>
  </si>
  <si>
    <t>Column5293</t>
  </si>
  <si>
    <t>Column5294</t>
  </si>
  <si>
    <t>Column5295</t>
  </si>
  <si>
    <t>Column5296</t>
  </si>
  <si>
    <t>Column5297</t>
  </si>
  <si>
    <t>Column5298</t>
  </si>
  <si>
    <t>Column5299</t>
  </si>
  <si>
    <t>Column5300</t>
  </si>
  <si>
    <t>Column5301</t>
  </si>
  <si>
    <t>Column5302</t>
  </si>
  <si>
    <t>Column5303</t>
  </si>
  <si>
    <t>Column5304</t>
  </si>
  <si>
    <t>Column5305</t>
  </si>
  <si>
    <t>Column5306</t>
  </si>
  <si>
    <t>Column5307</t>
  </si>
  <si>
    <t>Column5308</t>
  </si>
  <si>
    <t>Column5309</t>
  </si>
  <si>
    <t>Column5310</t>
  </si>
  <si>
    <t>Column5311</t>
  </si>
  <si>
    <t>Column5312</t>
  </si>
  <si>
    <t>Column5313</t>
  </si>
  <si>
    <t>Column5314</t>
  </si>
  <si>
    <t>Column5315</t>
  </si>
  <si>
    <t>Column5316</t>
  </si>
  <si>
    <t>Column5317</t>
  </si>
  <si>
    <t>Column5318</t>
  </si>
  <si>
    <t>Column5319</t>
  </si>
  <si>
    <t>Column5320</t>
  </si>
  <si>
    <t>Column5321</t>
  </si>
  <si>
    <t>Column5322</t>
  </si>
  <si>
    <t>Column5323</t>
  </si>
  <si>
    <t>Column5324</t>
  </si>
  <si>
    <t>Column5325</t>
  </si>
  <si>
    <t>Column5326</t>
  </si>
  <si>
    <t>Column5327</t>
  </si>
  <si>
    <t>Column5328</t>
  </si>
  <si>
    <t>Column5329</t>
  </si>
  <si>
    <t>Column5330</t>
  </si>
  <si>
    <t>Column5331</t>
  </si>
  <si>
    <t>Column5332</t>
  </si>
  <si>
    <t>Column5333</t>
  </si>
  <si>
    <t>Column5334</t>
  </si>
  <si>
    <t>Column5335</t>
  </si>
  <si>
    <t>Column5336</t>
  </si>
  <si>
    <t>Column5337</t>
  </si>
  <si>
    <t>Column5338</t>
  </si>
  <si>
    <t>Column5339</t>
  </si>
  <si>
    <t>Column5340</t>
  </si>
  <si>
    <t>Column5341</t>
  </si>
  <si>
    <t>Column5342</t>
  </si>
  <si>
    <t>Column5343</t>
  </si>
  <si>
    <t>Column5344</t>
  </si>
  <si>
    <t>Column5345</t>
  </si>
  <si>
    <t>Column5346</t>
  </si>
  <si>
    <t>Column5347</t>
  </si>
  <si>
    <t>Column5348</t>
  </si>
  <si>
    <t>Column5349</t>
  </si>
  <si>
    <t>Column5350</t>
  </si>
  <si>
    <t>Column5351</t>
  </si>
  <si>
    <t>Column5352</t>
  </si>
  <si>
    <t>Column5353</t>
  </si>
  <si>
    <t>Column5354</t>
  </si>
  <si>
    <t>Column5355</t>
  </si>
  <si>
    <t>Column5356</t>
  </si>
  <si>
    <t>Column5357</t>
  </si>
  <si>
    <t>Column5358</t>
  </si>
  <si>
    <t>Column5359</t>
  </si>
  <si>
    <t>Column5360</t>
  </si>
  <si>
    <t>Column5361</t>
  </si>
  <si>
    <t>Column5362</t>
  </si>
  <si>
    <t>Column5363</t>
  </si>
  <si>
    <t>Column5364</t>
  </si>
  <si>
    <t>Column5365</t>
  </si>
  <si>
    <t>Column5366</t>
  </si>
  <si>
    <t>Column5367</t>
  </si>
  <si>
    <t>Column5368</t>
  </si>
  <si>
    <t>Column5369</t>
  </si>
  <si>
    <t>Column5370</t>
  </si>
  <si>
    <t>Column5371</t>
  </si>
  <si>
    <t>Column5372</t>
  </si>
  <si>
    <t>Column5373</t>
  </si>
  <si>
    <t>Column5374</t>
  </si>
  <si>
    <t>Column5375</t>
  </si>
  <si>
    <t>Column5376</t>
  </si>
  <si>
    <t>Column5377</t>
  </si>
  <si>
    <t>Column5378</t>
  </si>
  <si>
    <t>Column5379</t>
  </si>
  <si>
    <t>Column5380</t>
  </si>
  <si>
    <t>Column5381</t>
  </si>
  <si>
    <t>Column5382</t>
  </si>
  <si>
    <t>Column5383</t>
  </si>
  <si>
    <t>Column5384</t>
  </si>
  <si>
    <t>Column5385</t>
  </si>
  <si>
    <t>Column5386</t>
  </si>
  <si>
    <t>Column5387</t>
  </si>
  <si>
    <t>Column5388</t>
  </si>
  <si>
    <t>Column5389</t>
  </si>
  <si>
    <t>Column5390</t>
  </si>
  <si>
    <t>Column5391</t>
  </si>
  <si>
    <t>Column5392</t>
  </si>
  <si>
    <t>Column5393</t>
  </si>
  <si>
    <t>Column5394</t>
  </si>
  <si>
    <t>Column5395</t>
  </si>
  <si>
    <t>Column5396</t>
  </si>
  <si>
    <t>Column5397</t>
  </si>
  <si>
    <t>Column5398</t>
  </si>
  <si>
    <t>Column5399</t>
  </si>
  <si>
    <t>Column5400</t>
  </si>
  <si>
    <t>Column5401</t>
  </si>
  <si>
    <t>Column5402</t>
  </si>
  <si>
    <t>Column5403</t>
  </si>
  <si>
    <t>Column5404</t>
  </si>
  <si>
    <t>Column5405</t>
  </si>
  <si>
    <t>Column5406</t>
  </si>
  <si>
    <t>Column5407</t>
  </si>
  <si>
    <t>Column5408</t>
  </si>
  <si>
    <t>Column5409</t>
  </si>
  <si>
    <t>Column5410</t>
  </si>
  <si>
    <t>Column5411</t>
  </si>
  <si>
    <t>Column5412</t>
  </si>
  <si>
    <t>Column5413</t>
  </si>
  <si>
    <t>Column5414</t>
  </si>
  <si>
    <t>Column5415</t>
  </si>
  <si>
    <t>Column5416</t>
  </si>
  <si>
    <t>Column5417</t>
  </si>
  <si>
    <t>Column5418</t>
  </si>
  <si>
    <t>Column5419</t>
  </si>
  <si>
    <t>Column5420</t>
  </si>
  <si>
    <t>Column5421</t>
  </si>
  <si>
    <t>Column5422</t>
  </si>
  <si>
    <t>Column5423</t>
  </si>
  <si>
    <t>Column5424</t>
  </si>
  <si>
    <t>Column5425</t>
  </si>
  <si>
    <t>Column5426</t>
  </si>
  <si>
    <t>Column5427</t>
  </si>
  <si>
    <t>Column5428</t>
  </si>
  <si>
    <t>Column5429</t>
  </si>
  <si>
    <t>Column5430</t>
  </si>
  <si>
    <t>Column5431</t>
  </si>
  <si>
    <t>Column5432</t>
  </si>
  <si>
    <t>Column5433</t>
  </si>
  <si>
    <t>Column5434</t>
  </si>
  <si>
    <t>Column5435</t>
  </si>
  <si>
    <t>Column5436</t>
  </si>
  <si>
    <t>Column5437</t>
  </si>
  <si>
    <t>Column5438</t>
  </si>
  <si>
    <t>Column5439</t>
  </si>
  <si>
    <t>Column5440</t>
  </si>
  <si>
    <t>Column5441</t>
  </si>
  <si>
    <t>Column5442</t>
  </si>
  <si>
    <t>Column5443</t>
  </si>
  <si>
    <t>Column5444</t>
  </si>
  <si>
    <t>Column5445</t>
  </si>
  <si>
    <t>Column5446</t>
  </si>
  <si>
    <t>Column5447</t>
  </si>
  <si>
    <t>Column5448</t>
  </si>
  <si>
    <t>Column5449</t>
  </si>
  <si>
    <t>Column5450</t>
  </si>
  <si>
    <t>Column5451</t>
  </si>
  <si>
    <t>Column5452</t>
  </si>
  <si>
    <t>Column5453</t>
  </si>
  <si>
    <t>Column5454</t>
  </si>
  <si>
    <t>Column5455</t>
  </si>
  <si>
    <t>Column5456</t>
  </si>
  <si>
    <t>Column5457</t>
  </si>
  <si>
    <t>Column5458</t>
  </si>
  <si>
    <t>Column5459</t>
  </si>
  <si>
    <t>Column5460</t>
  </si>
  <si>
    <t>Column5461</t>
  </si>
  <si>
    <t>Column5462</t>
  </si>
  <si>
    <t>Column5463</t>
  </si>
  <si>
    <t>Column5464</t>
  </si>
  <si>
    <t>Column5465</t>
  </si>
  <si>
    <t>Column5466</t>
  </si>
  <si>
    <t>Column5467</t>
  </si>
  <si>
    <t>Column5468</t>
  </si>
  <si>
    <t>Column5469</t>
  </si>
  <si>
    <t>Column5470</t>
  </si>
  <si>
    <t>Column5471</t>
  </si>
  <si>
    <t>Column5472</t>
  </si>
  <si>
    <t>Column5473</t>
  </si>
  <si>
    <t>Column5474</t>
  </si>
  <si>
    <t>Column5475</t>
  </si>
  <si>
    <t>Column5476</t>
  </si>
  <si>
    <t>Column5477</t>
  </si>
  <si>
    <t>Column5478</t>
  </si>
  <si>
    <t>Column5479</t>
  </si>
  <si>
    <t>Column5480</t>
  </si>
  <si>
    <t>Column5481</t>
  </si>
  <si>
    <t>Column5482</t>
  </si>
  <si>
    <t>Column5483</t>
  </si>
  <si>
    <t>Column5484</t>
  </si>
  <si>
    <t>Column5485</t>
  </si>
  <si>
    <t>Column5486</t>
  </si>
  <si>
    <t>Column5487</t>
  </si>
  <si>
    <t>Column5488</t>
  </si>
  <si>
    <t>Column5489</t>
  </si>
  <si>
    <t>Column5490</t>
  </si>
  <si>
    <t>Column5491</t>
  </si>
  <si>
    <t>Column5492</t>
  </si>
  <si>
    <t>Column5493</t>
  </si>
  <si>
    <t>Column5494</t>
  </si>
  <si>
    <t>Column5495</t>
  </si>
  <si>
    <t>Column5496</t>
  </si>
  <si>
    <t>Column5497</t>
  </si>
  <si>
    <t>Column5498</t>
  </si>
  <si>
    <t>Column5499</t>
  </si>
  <si>
    <t>Column5500</t>
  </si>
  <si>
    <t>Column5501</t>
  </si>
  <si>
    <t>Column5502</t>
  </si>
  <si>
    <t>Column5503</t>
  </si>
  <si>
    <t>Column5504</t>
  </si>
  <si>
    <t>Column5505</t>
  </si>
  <si>
    <t>Column5506</t>
  </si>
  <si>
    <t>Column5507</t>
  </si>
  <si>
    <t>Column5508</t>
  </si>
  <si>
    <t>Column5509</t>
  </si>
  <si>
    <t>Column5510</t>
  </si>
  <si>
    <t>Column5511</t>
  </si>
  <si>
    <t>Column5512</t>
  </si>
  <si>
    <t>Column5513</t>
  </si>
  <si>
    <t>Column5514</t>
  </si>
  <si>
    <t>Column5515</t>
  </si>
  <si>
    <t>Column5516</t>
  </si>
  <si>
    <t>Column5517</t>
  </si>
  <si>
    <t>Column5518</t>
  </si>
  <si>
    <t>Column5519</t>
  </si>
  <si>
    <t>Column5520</t>
  </si>
  <si>
    <t>Column5521</t>
  </si>
  <si>
    <t>Column5522</t>
  </si>
  <si>
    <t>Column5523</t>
  </si>
  <si>
    <t>Column5524</t>
  </si>
  <si>
    <t>Column5525</t>
  </si>
  <si>
    <t>Column5526</t>
  </si>
  <si>
    <t>Column5527</t>
  </si>
  <si>
    <t>Column5528</t>
  </si>
  <si>
    <t>Column5529</t>
  </si>
  <si>
    <t>Column5530</t>
  </si>
  <si>
    <t>Column5531</t>
  </si>
  <si>
    <t>Column5532</t>
  </si>
  <si>
    <t>Column5533</t>
  </si>
  <si>
    <t>Column5534</t>
  </si>
  <si>
    <t>Column5535</t>
  </si>
  <si>
    <t>Column5536</t>
  </si>
  <si>
    <t>Column5537</t>
  </si>
  <si>
    <t>Column5538</t>
  </si>
  <si>
    <t>Column5539</t>
  </si>
  <si>
    <t>Column5540</t>
  </si>
  <si>
    <t>Column5541</t>
  </si>
  <si>
    <t>Column5542</t>
  </si>
  <si>
    <t>Column5543</t>
  </si>
  <si>
    <t>Column5544</t>
  </si>
  <si>
    <t>Column5545</t>
  </si>
  <si>
    <t>Column5546</t>
  </si>
  <si>
    <t>Column5547</t>
  </si>
  <si>
    <t>Column5548</t>
  </si>
  <si>
    <t>Column5549</t>
  </si>
  <si>
    <t>Column5550</t>
  </si>
  <si>
    <t>Column5551</t>
  </si>
  <si>
    <t>Column5552</t>
  </si>
  <si>
    <t>Column5553</t>
  </si>
  <si>
    <t>Column5554</t>
  </si>
  <si>
    <t>Column5555</t>
  </si>
  <si>
    <t>Column5556</t>
  </si>
  <si>
    <t>Column5557</t>
  </si>
  <si>
    <t>Column5558</t>
  </si>
  <si>
    <t>Column5559</t>
  </si>
  <si>
    <t>Column5560</t>
  </si>
  <si>
    <t>Column5561</t>
  </si>
  <si>
    <t>Column5562</t>
  </si>
  <si>
    <t>Column5563</t>
  </si>
  <si>
    <t>Column5564</t>
  </si>
  <si>
    <t>Column5565</t>
  </si>
  <si>
    <t>Column5566</t>
  </si>
  <si>
    <t>Column5567</t>
  </si>
  <si>
    <t>Column5568</t>
  </si>
  <si>
    <t>Column5569</t>
  </si>
  <si>
    <t>Column5570</t>
  </si>
  <si>
    <t>Column5571</t>
  </si>
  <si>
    <t>Column5572</t>
  </si>
  <si>
    <t>Column5573</t>
  </si>
  <si>
    <t>Column5574</t>
  </si>
  <si>
    <t>Column5575</t>
  </si>
  <si>
    <t>Column5576</t>
  </si>
  <si>
    <t>Column5577</t>
  </si>
  <si>
    <t>Column5578</t>
  </si>
  <si>
    <t>Column5579</t>
  </si>
  <si>
    <t>Column5580</t>
  </si>
  <si>
    <t>Column5581</t>
  </si>
  <si>
    <t>Column5582</t>
  </si>
  <si>
    <t>Column5583</t>
  </si>
  <si>
    <t>Column5584</t>
  </si>
  <si>
    <t>Column5585</t>
  </si>
  <si>
    <t>Column5586</t>
  </si>
  <si>
    <t>Column5587</t>
  </si>
  <si>
    <t>Column5588</t>
  </si>
  <si>
    <t>Column5589</t>
  </si>
  <si>
    <t>Column5590</t>
  </si>
  <si>
    <t>Column5591</t>
  </si>
  <si>
    <t>Column5592</t>
  </si>
  <si>
    <t>Column5593</t>
  </si>
  <si>
    <t>Column5594</t>
  </si>
  <si>
    <t>Column5595</t>
  </si>
  <si>
    <t>Column5596</t>
  </si>
  <si>
    <t>Column5597</t>
  </si>
  <si>
    <t>Column5598</t>
  </si>
  <si>
    <t>Column5599</t>
  </si>
  <si>
    <t>Column5600</t>
  </si>
  <si>
    <t>Column5601</t>
  </si>
  <si>
    <t>Column5602</t>
  </si>
  <si>
    <t>Column5603</t>
  </si>
  <si>
    <t>Column5604</t>
  </si>
  <si>
    <t>Column5605</t>
  </si>
  <si>
    <t>Column5606</t>
  </si>
  <si>
    <t>Column5607</t>
  </si>
  <si>
    <t>Column5608</t>
  </si>
  <si>
    <t>Column5609</t>
  </si>
  <si>
    <t>Column5610</t>
  </si>
  <si>
    <t>Column5611</t>
  </si>
  <si>
    <t>Column5612</t>
  </si>
  <si>
    <t>Column5613</t>
  </si>
  <si>
    <t>Column5614</t>
  </si>
  <si>
    <t>Column5615</t>
  </si>
  <si>
    <t>Column5616</t>
  </si>
  <si>
    <t>Column5617</t>
  </si>
  <si>
    <t>Column5618</t>
  </si>
  <si>
    <t>Column5619</t>
  </si>
  <si>
    <t>Column5620</t>
  </si>
  <si>
    <t>Column5621</t>
  </si>
  <si>
    <t>Column5622</t>
  </si>
  <si>
    <t>Column5623</t>
  </si>
  <si>
    <t>Column5624</t>
  </si>
  <si>
    <t>Column5625</t>
  </si>
  <si>
    <t>Column5626</t>
  </si>
  <si>
    <t>Column5627</t>
  </si>
  <si>
    <t>Column5628</t>
  </si>
  <si>
    <t>Column5629</t>
  </si>
  <si>
    <t>Column5630</t>
  </si>
  <si>
    <t>Column5631</t>
  </si>
  <si>
    <t>Column5632</t>
  </si>
  <si>
    <t>Column5633</t>
  </si>
  <si>
    <t>Column5634</t>
  </si>
  <si>
    <t>Column5635</t>
  </si>
  <si>
    <t>Column5636</t>
  </si>
  <si>
    <t>Column5637</t>
  </si>
  <si>
    <t>Column5638</t>
  </si>
  <si>
    <t>Column5639</t>
  </si>
  <si>
    <t>Column5640</t>
  </si>
  <si>
    <t>Column5641</t>
  </si>
  <si>
    <t>Column5642</t>
  </si>
  <si>
    <t>Column5643</t>
  </si>
  <si>
    <t>Column5644</t>
  </si>
  <si>
    <t>Column5645</t>
  </si>
  <si>
    <t>Column5646</t>
  </si>
  <si>
    <t>Column5647</t>
  </si>
  <si>
    <t>Column5648</t>
  </si>
  <si>
    <t>Column5649</t>
  </si>
  <si>
    <t>Column5650</t>
  </si>
  <si>
    <t>Column5651</t>
  </si>
  <si>
    <t>Column5652</t>
  </si>
  <si>
    <t>Column5653</t>
  </si>
  <si>
    <t>Column5654</t>
  </si>
  <si>
    <t>Column5655</t>
  </si>
  <si>
    <t>Column5656</t>
  </si>
  <si>
    <t>Column5657</t>
  </si>
  <si>
    <t>Column5658</t>
  </si>
  <si>
    <t>Column5659</t>
  </si>
  <si>
    <t>Column5660</t>
  </si>
  <si>
    <t>Column5661</t>
  </si>
  <si>
    <t>Column5662</t>
  </si>
  <si>
    <t>Column5663</t>
  </si>
  <si>
    <t>Column5664</t>
  </si>
  <si>
    <t>Column5665</t>
  </si>
  <si>
    <t>Column5666</t>
  </si>
  <si>
    <t>Column5667</t>
  </si>
  <si>
    <t>Column5668</t>
  </si>
  <si>
    <t>Column5669</t>
  </si>
  <si>
    <t>Column5670</t>
  </si>
  <si>
    <t>Column5671</t>
  </si>
  <si>
    <t>Column5672</t>
  </si>
  <si>
    <t>Column5673</t>
  </si>
  <si>
    <t>Column5674</t>
  </si>
  <si>
    <t>Column5675</t>
  </si>
  <si>
    <t>Column5676</t>
  </si>
  <si>
    <t>Column5677</t>
  </si>
  <si>
    <t>Column5678</t>
  </si>
  <si>
    <t>Column5679</t>
  </si>
  <si>
    <t>Column5680</t>
  </si>
  <si>
    <t>Column5681</t>
  </si>
  <si>
    <t>Column5682</t>
  </si>
  <si>
    <t>Column5683</t>
  </si>
  <si>
    <t>Column5684</t>
  </si>
  <si>
    <t>Column5685</t>
  </si>
  <si>
    <t>Column5686</t>
  </si>
  <si>
    <t>Column5687</t>
  </si>
  <si>
    <t>Column5688</t>
  </si>
  <si>
    <t>Column5689</t>
  </si>
  <si>
    <t>Column5690</t>
  </si>
  <si>
    <t>Column5691</t>
  </si>
  <si>
    <t>Column5692</t>
  </si>
  <si>
    <t>Column5693</t>
  </si>
  <si>
    <t>Column5694</t>
  </si>
  <si>
    <t>Column5695</t>
  </si>
  <si>
    <t>Column5696</t>
  </si>
  <si>
    <t>Column5697</t>
  </si>
  <si>
    <t>Column5698</t>
  </si>
  <si>
    <t>Column5699</t>
  </si>
  <si>
    <t>Column5700</t>
  </si>
  <si>
    <t>Column5701</t>
  </si>
  <si>
    <t>Column5702</t>
  </si>
  <si>
    <t>Column5703</t>
  </si>
  <si>
    <t>Column5704</t>
  </si>
  <si>
    <t>Column5705</t>
  </si>
  <si>
    <t>Column5706</t>
  </si>
  <si>
    <t>Column5707</t>
  </si>
  <si>
    <t>Column5708</t>
  </si>
  <si>
    <t>Column5709</t>
  </si>
  <si>
    <t>Column5710</t>
  </si>
  <si>
    <t>Column5711</t>
  </si>
  <si>
    <t>Column5712</t>
  </si>
  <si>
    <t>Column5713</t>
  </si>
  <si>
    <t>Column5714</t>
  </si>
  <si>
    <t>Column5715</t>
  </si>
  <si>
    <t>Column5716</t>
  </si>
  <si>
    <t>Column5717</t>
  </si>
  <si>
    <t>Column5718</t>
  </si>
  <si>
    <t>Column5719</t>
  </si>
  <si>
    <t>Column5720</t>
  </si>
  <si>
    <t>Column5721</t>
  </si>
  <si>
    <t>Column5722</t>
  </si>
  <si>
    <t>Column5723</t>
  </si>
  <si>
    <t>Column5724</t>
  </si>
  <si>
    <t>Column5725</t>
  </si>
  <si>
    <t>Column5726</t>
  </si>
  <si>
    <t>Column5727</t>
  </si>
  <si>
    <t>Column5728</t>
  </si>
  <si>
    <t>Column5729</t>
  </si>
  <si>
    <t>Column5730</t>
  </si>
  <si>
    <t>Column5731</t>
  </si>
  <si>
    <t>Column5732</t>
  </si>
  <si>
    <t>Column5733</t>
  </si>
  <si>
    <t>Column5734</t>
  </si>
  <si>
    <t>Column5735</t>
  </si>
  <si>
    <t>Column5736</t>
  </si>
  <si>
    <t>Column5737</t>
  </si>
  <si>
    <t>Column5738</t>
  </si>
  <si>
    <t>Column5739</t>
  </si>
  <si>
    <t>Column5740</t>
  </si>
  <si>
    <t>Column5741</t>
  </si>
  <si>
    <t>Column5742</t>
  </si>
  <si>
    <t>Column5743</t>
  </si>
  <si>
    <t>Column5744</t>
  </si>
  <si>
    <t>Column5745</t>
  </si>
  <si>
    <t>Column5746</t>
  </si>
  <si>
    <t>Column5747</t>
  </si>
  <si>
    <t>Column5748</t>
  </si>
  <si>
    <t>Column5749</t>
  </si>
  <si>
    <t>Column5750</t>
  </si>
  <si>
    <t>Column5751</t>
  </si>
  <si>
    <t>Column5752</t>
  </si>
  <si>
    <t>Column5753</t>
  </si>
  <si>
    <t>Column5754</t>
  </si>
  <si>
    <t>Column5755</t>
  </si>
  <si>
    <t>Column5756</t>
  </si>
  <si>
    <t>Column5757</t>
  </si>
  <si>
    <t>Column5758</t>
  </si>
  <si>
    <t>Column5759</t>
  </si>
  <si>
    <t>Column5760</t>
  </si>
  <si>
    <t>Column5761</t>
  </si>
  <si>
    <t>Column5762</t>
  </si>
  <si>
    <t>Column5763</t>
  </si>
  <si>
    <t>Column5764</t>
  </si>
  <si>
    <t>Column5765</t>
  </si>
  <si>
    <t>Column5766</t>
  </si>
  <si>
    <t>Column5767</t>
  </si>
  <si>
    <t>Column5768</t>
  </si>
  <si>
    <t>Column5769</t>
  </si>
  <si>
    <t>Column5770</t>
  </si>
  <si>
    <t>Column5771</t>
  </si>
  <si>
    <t>Column5772</t>
  </si>
  <si>
    <t>Column5773</t>
  </si>
  <si>
    <t>Column5774</t>
  </si>
  <si>
    <t>Column5775</t>
  </si>
  <si>
    <t>Column5776</t>
  </si>
  <si>
    <t>Column5777</t>
  </si>
  <si>
    <t>Column5778</t>
  </si>
  <si>
    <t>Column5779</t>
  </si>
  <si>
    <t>Column5780</t>
  </si>
  <si>
    <t>Column5781</t>
  </si>
  <si>
    <t>Column5782</t>
  </si>
  <si>
    <t>Column5783</t>
  </si>
  <si>
    <t>Column5784</t>
  </si>
  <si>
    <t>Column5785</t>
  </si>
  <si>
    <t>Column5786</t>
  </si>
  <si>
    <t>Column5787</t>
  </si>
  <si>
    <t>Column5788</t>
  </si>
  <si>
    <t>Column5789</t>
  </si>
  <si>
    <t>Column5790</t>
  </si>
  <si>
    <t>Column5791</t>
  </si>
  <si>
    <t>Column5792</t>
  </si>
  <si>
    <t>Column5793</t>
  </si>
  <si>
    <t>Column5794</t>
  </si>
  <si>
    <t>Column5795</t>
  </si>
  <si>
    <t>Column5796</t>
  </si>
  <si>
    <t>Column5797</t>
  </si>
  <si>
    <t>Column5798</t>
  </si>
  <si>
    <t>Column5799</t>
  </si>
  <si>
    <t>Column5800</t>
  </si>
  <si>
    <t>Column5801</t>
  </si>
  <si>
    <t>Column5802</t>
  </si>
  <si>
    <t>Column5803</t>
  </si>
  <si>
    <t>Column5804</t>
  </si>
  <si>
    <t>Column5805</t>
  </si>
  <si>
    <t>Column5806</t>
  </si>
  <si>
    <t>Column5807</t>
  </si>
  <si>
    <t>Column5808</t>
  </si>
  <si>
    <t>Column5809</t>
  </si>
  <si>
    <t>Column5810</t>
  </si>
  <si>
    <t>Column5811</t>
  </si>
  <si>
    <t>Column5812</t>
  </si>
  <si>
    <t>Column5813</t>
  </si>
  <si>
    <t>Column5814</t>
  </si>
  <si>
    <t>Column5815</t>
  </si>
  <si>
    <t>Column5816</t>
  </si>
  <si>
    <t>Column5817</t>
  </si>
  <si>
    <t>Column5818</t>
  </si>
  <si>
    <t>Column5819</t>
  </si>
  <si>
    <t>Column5820</t>
  </si>
  <si>
    <t>Column5821</t>
  </si>
  <si>
    <t>Column5822</t>
  </si>
  <si>
    <t>Column5823</t>
  </si>
  <si>
    <t>Column5824</t>
  </si>
  <si>
    <t>Column5825</t>
  </si>
  <si>
    <t>Column5826</t>
  </si>
  <si>
    <t>Column5827</t>
  </si>
  <si>
    <t>Column5828</t>
  </si>
  <si>
    <t>Column5829</t>
  </si>
  <si>
    <t>Column5830</t>
  </si>
  <si>
    <t>Column5831</t>
  </si>
  <si>
    <t>Column5832</t>
  </si>
  <si>
    <t>Column5833</t>
  </si>
  <si>
    <t>Column5834</t>
  </si>
  <si>
    <t>Column5835</t>
  </si>
  <si>
    <t>Column5836</t>
  </si>
  <si>
    <t>Column5837</t>
  </si>
  <si>
    <t>Column5838</t>
  </si>
  <si>
    <t>Column5839</t>
  </si>
  <si>
    <t>Column5840</t>
  </si>
  <si>
    <t>Column5841</t>
  </si>
  <si>
    <t>Column5842</t>
  </si>
  <si>
    <t>Column5843</t>
  </si>
  <si>
    <t>Column5844</t>
  </si>
  <si>
    <t>Column5845</t>
  </si>
  <si>
    <t>Column5846</t>
  </si>
  <si>
    <t>Column5847</t>
  </si>
  <si>
    <t>Column5848</t>
  </si>
  <si>
    <t>Column5849</t>
  </si>
  <si>
    <t>Column5850</t>
  </si>
  <si>
    <t>Column5851</t>
  </si>
  <si>
    <t>Column5852</t>
  </si>
  <si>
    <t>Column5853</t>
  </si>
  <si>
    <t>Column5854</t>
  </si>
  <si>
    <t>Column5855</t>
  </si>
  <si>
    <t>Column5856</t>
  </si>
  <si>
    <t>Column5857</t>
  </si>
  <si>
    <t>Column5858</t>
  </si>
  <si>
    <t>Column5859</t>
  </si>
  <si>
    <t>Column5860</t>
  </si>
  <si>
    <t>Column5861</t>
  </si>
  <si>
    <t>Column5862</t>
  </si>
  <si>
    <t>Column5863</t>
  </si>
  <si>
    <t>Column5864</t>
  </si>
  <si>
    <t>Column5865</t>
  </si>
  <si>
    <t>Column5866</t>
  </si>
  <si>
    <t>Column5867</t>
  </si>
  <si>
    <t>Column5868</t>
  </si>
  <si>
    <t>Column5869</t>
  </si>
  <si>
    <t>Column5870</t>
  </si>
  <si>
    <t>Column5871</t>
  </si>
  <si>
    <t>Column5872</t>
  </si>
  <si>
    <t>Column5873</t>
  </si>
  <si>
    <t>Column5874</t>
  </si>
  <si>
    <t>Column5875</t>
  </si>
  <si>
    <t>Column5876</t>
  </si>
  <si>
    <t>Column5877</t>
  </si>
  <si>
    <t>Column5878</t>
  </si>
  <si>
    <t>Column5879</t>
  </si>
  <si>
    <t>Column5880</t>
  </si>
  <si>
    <t>Column5881</t>
  </si>
  <si>
    <t>Column5882</t>
  </si>
  <si>
    <t>Column5883</t>
  </si>
  <si>
    <t>Column5884</t>
  </si>
  <si>
    <t>Column5885</t>
  </si>
  <si>
    <t>Column5886</t>
  </si>
  <si>
    <t>Column5887</t>
  </si>
  <si>
    <t>Column5888</t>
  </si>
  <si>
    <t>Column5889</t>
  </si>
  <si>
    <t>Column5890</t>
  </si>
  <si>
    <t>Column5891</t>
  </si>
  <si>
    <t>Column5892</t>
  </si>
  <si>
    <t>Column5893</t>
  </si>
  <si>
    <t>Column5894</t>
  </si>
  <si>
    <t>Column5895</t>
  </si>
  <si>
    <t>Column5896</t>
  </si>
  <si>
    <t>Column5897</t>
  </si>
  <si>
    <t>Column5898</t>
  </si>
  <si>
    <t>Column5899</t>
  </si>
  <si>
    <t>Column5900</t>
  </si>
  <si>
    <t>Column5901</t>
  </si>
  <si>
    <t>Column5902</t>
  </si>
  <si>
    <t>Column5903</t>
  </si>
  <si>
    <t>Column5904</t>
  </si>
  <si>
    <t>Column5905</t>
  </si>
  <si>
    <t>Column5906</t>
  </si>
  <si>
    <t>Column5907</t>
  </si>
  <si>
    <t>Column5908</t>
  </si>
  <si>
    <t>Column5909</t>
  </si>
  <si>
    <t>Column5910</t>
  </si>
  <si>
    <t>Column5911</t>
  </si>
  <si>
    <t>Column5912</t>
  </si>
  <si>
    <t>Column5913</t>
  </si>
  <si>
    <t>Column5914</t>
  </si>
  <si>
    <t>Column5915</t>
  </si>
  <si>
    <t>Column5916</t>
  </si>
  <si>
    <t>Column5917</t>
  </si>
  <si>
    <t>Column5918</t>
  </si>
  <si>
    <t>Column5919</t>
  </si>
  <si>
    <t>Column5920</t>
  </si>
  <si>
    <t>Column5921</t>
  </si>
  <si>
    <t>Column5922</t>
  </si>
  <si>
    <t>Column5923</t>
  </si>
  <si>
    <t>Column5924</t>
  </si>
  <si>
    <t>Column5925</t>
  </si>
  <si>
    <t>Column5926</t>
  </si>
  <si>
    <t>Column5927</t>
  </si>
  <si>
    <t>Column5928</t>
  </si>
  <si>
    <t>Column5929</t>
  </si>
  <si>
    <t>Column5930</t>
  </si>
  <si>
    <t>Column5931</t>
  </si>
  <si>
    <t>Column5932</t>
  </si>
  <si>
    <t>Column5933</t>
  </si>
  <si>
    <t>Column5934</t>
  </si>
  <si>
    <t>Column5935</t>
  </si>
  <si>
    <t>Column5936</t>
  </si>
  <si>
    <t>Column5937</t>
  </si>
  <si>
    <t>Column5938</t>
  </si>
  <si>
    <t>Column5939</t>
  </si>
  <si>
    <t>Column5940</t>
  </si>
  <si>
    <t>Column5941</t>
  </si>
  <si>
    <t>Column5942</t>
  </si>
  <si>
    <t>Column5943</t>
  </si>
  <si>
    <t>Column5944</t>
  </si>
  <si>
    <t>Column5945</t>
  </si>
  <si>
    <t>Column5946</t>
  </si>
  <si>
    <t>Column5947</t>
  </si>
  <si>
    <t>Column5948</t>
  </si>
  <si>
    <t>Column5949</t>
  </si>
  <si>
    <t>Column5950</t>
  </si>
  <si>
    <t>Column5951</t>
  </si>
  <si>
    <t>Column5952</t>
  </si>
  <si>
    <t>Column5953</t>
  </si>
  <si>
    <t>Column5954</t>
  </si>
  <si>
    <t>Column5955</t>
  </si>
  <si>
    <t>Column5956</t>
  </si>
  <si>
    <t>Column5957</t>
  </si>
  <si>
    <t>Column5958</t>
  </si>
  <si>
    <t>Column5959</t>
  </si>
  <si>
    <t>Column5960</t>
  </si>
  <si>
    <t>Column5961</t>
  </si>
  <si>
    <t>Column5962</t>
  </si>
  <si>
    <t>Column5963</t>
  </si>
  <si>
    <t>Column5964</t>
  </si>
  <si>
    <t>Column5965</t>
  </si>
  <si>
    <t>Column5966</t>
  </si>
  <si>
    <t>Column5967</t>
  </si>
  <si>
    <t>Column5968</t>
  </si>
  <si>
    <t>Column5969</t>
  </si>
  <si>
    <t>Column5970</t>
  </si>
  <si>
    <t>Column5971</t>
  </si>
  <si>
    <t>Column5972</t>
  </si>
  <si>
    <t>Column5973</t>
  </si>
  <si>
    <t>Column5974</t>
  </si>
  <si>
    <t>Column5975</t>
  </si>
  <si>
    <t>Column5976</t>
  </si>
  <si>
    <t>Column5977</t>
  </si>
  <si>
    <t>Column5978</t>
  </si>
  <si>
    <t>Column5979</t>
  </si>
  <si>
    <t>Column5980</t>
  </si>
  <si>
    <t>Column5981</t>
  </si>
  <si>
    <t>Column5982</t>
  </si>
  <si>
    <t>Column5983</t>
  </si>
  <si>
    <t>Column5984</t>
  </si>
  <si>
    <t>Column5985</t>
  </si>
  <si>
    <t>Column5986</t>
  </si>
  <si>
    <t>Column5987</t>
  </si>
  <si>
    <t>Column5988</t>
  </si>
  <si>
    <t>Column5989</t>
  </si>
  <si>
    <t>Column5990</t>
  </si>
  <si>
    <t>Column5991</t>
  </si>
  <si>
    <t>Column5992</t>
  </si>
  <si>
    <t>Column5993</t>
  </si>
  <si>
    <t>Column5994</t>
  </si>
  <si>
    <t>Column5995</t>
  </si>
  <si>
    <t>Column5996</t>
  </si>
  <si>
    <t>Column5997</t>
  </si>
  <si>
    <t>Column5998</t>
  </si>
  <si>
    <t>Column5999</t>
  </si>
  <si>
    <t>Column6000</t>
  </si>
  <si>
    <t>Column6001</t>
  </si>
  <si>
    <t>Column6002</t>
  </si>
  <si>
    <t>Column6003</t>
  </si>
  <si>
    <t>Column6004</t>
  </si>
  <si>
    <t>Column6005</t>
  </si>
  <si>
    <t>Column6006</t>
  </si>
  <si>
    <t>Column6007</t>
  </si>
  <si>
    <t>Column6008</t>
  </si>
  <si>
    <t>Column6009</t>
  </si>
  <si>
    <t>Column6010</t>
  </si>
  <si>
    <t>Column6011</t>
  </si>
  <si>
    <t>Column6012</t>
  </si>
  <si>
    <t>Column6013</t>
  </si>
  <si>
    <t>Column6014</t>
  </si>
  <si>
    <t>Column6015</t>
  </si>
  <si>
    <t>Column6016</t>
  </si>
  <si>
    <t>Column6017</t>
  </si>
  <si>
    <t>Column6018</t>
  </si>
  <si>
    <t>Column6019</t>
  </si>
  <si>
    <t>Column6020</t>
  </si>
  <si>
    <t>Column6021</t>
  </si>
  <si>
    <t>Column6022</t>
  </si>
  <si>
    <t>Column6023</t>
  </si>
  <si>
    <t>Column6024</t>
  </si>
  <si>
    <t>Column6025</t>
  </si>
  <si>
    <t>Column6026</t>
  </si>
  <si>
    <t>Column6027</t>
  </si>
  <si>
    <t>Column6028</t>
  </si>
  <si>
    <t>Column6029</t>
  </si>
  <si>
    <t>Column6030</t>
  </si>
  <si>
    <t>Column6031</t>
  </si>
  <si>
    <t>Column6032</t>
  </si>
  <si>
    <t>Column6033</t>
  </si>
  <si>
    <t>Column6034</t>
  </si>
  <si>
    <t>Column6035</t>
  </si>
  <si>
    <t>Column6036</t>
  </si>
  <si>
    <t>Column6037</t>
  </si>
  <si>
    <t>Column6038</t>
  </si>
  <si>
    <t>Column6039</t>
  </si>
  <si>
    <t>Column6040</t>
  </si>
  <si>
    <t>Column6041</t>
  </si>
  <si>
    <t>Column6042</t>
  </si>
  <si>
    <t>Column6043</t>
  </si>
  <si>
    <t>Column6044</t>
  </si>
  <si>
    <t>Column6045</t>
  </si>
  <si>
    <t>Column6046</t>
  </si>
  <si>
    <t>Column6047</t>
  </si>
  <si>
    <t>Column6048</t>
  </si>
  <si>
    <t>Column6049</t>
  </si>
  <si>
    <t>Column6050</t>
  </si>
  <si>
    <t>Column6051</t>
  </si>
  <si>
    <t>Column6052</t>
  </si>
  <si>
    <t>Column6053</t>
  </si>
  <si>
    <t>Column6054</t>
  </si>
  <si>
    <t>Column6055</t>
  </si>
  <si>
    <t>Column6056</t>
  </si>
  <si>
    <t>Column6057</t>
  </si>
  <si>
    <t>Column6058</t>
  </si>
  <si>
    <t>Column6059</t>
  </si>
  <si>
    <t>Column6060</t>
  </si>
  <si>
    <t>Column6061</t>
  </si>
  <si>
    <t>Column6062</t>
  </si>
  <si>
    <t>Column6063</t>
  </si>
  <si>
    <t>Column6064</t>
  </si>
  <si>
    <t>Column6065</t>
  </si>
  <si>
    <t>Column6066</t>
  </si>
  <si>
    <t>Column6067</t>
  </si>
  <si>
    <t>Column6068</t>
  </si>
  <si>
    <t>Column6069</t>
  </si>
  <si>
    <t>Column6070</t>
  </si>
  <si>
    <t>Column6071</t>
  </si>
  <si>
    <t>Column6072</t>
  </si>
  <si>
    <t>Column6073</t>
  </si>
  <si>
    <t>Column6074</t>
  </si>
  <si>
    <t>Column6075</t>
  </si>
  <si>
    <t>Column6076</t>
  </si>
  <si>
    <t>Column6077</t>
  </si>
  <si>
    <t>Column6078</t>
  </si>
  <si>
    <t>Column6079</t>
  </si>
  <si>
    <t>Column6080</t>
  </si>
  <si>
    <t>Column6081</t>
  </si>
  <si>
    <t>Column6082</t>
  </si>
  <si>
    <t>Column6083</t>
  </si>
  <si>
    <t>Column6084</t>
  </si>
  <si>
    <t>Column6085</t>
  </si>
  <si>
    <t>Column6086</t>
  </si>
  <si>
    <t>Column6087</t>
  </si>
  <si>
    <t>Column6088</t>
  </si>
  <si>
    <t>Column6089</t>
  </si>
  <si>
    <t>Column6090</t>
  </si>
  <si>
    <t>Column6091</t>
  </si>
  <si>
    <t>Column6092</t>
  </si>
  <si>
    <t>Column6093</t>
  </si>
  <si>
    <t>Column6094</t>
  </si>
  <si>
    <t>Column6095</t>
  </si>
  <si>
    <t>Column6096</t>
  </si>
  <si>
    <t>Column6097</t>
  </si>
  <si>
    <t>Column6098</t>
  </si>
  <si>
    <t>Column6099</t>
  </si>
  <si>
    <t>Column6100</t>
  </si>
  <si>
    <t>Column6101</t>
  </si>
  <si>
    <t>Column6102</t>
  </si>
  <si>
    <t>Column6103</t>
  </si>
  <si>
    <t>Column6104</t>
  </si>
  <si>
    <t>Column6105</t>
  </si>
  <si>
    <t>Column6106</t>
  </si>
  <si>
    <t>Column6107</t>
  </si>
  <si>
    <t>Column6108</t>
  </si>
  <si>
    <t>Column6109</t>
  </si>
  <si>
    <t>Column6110</t>
  </si>
  <si>
    <t>Column6111</t>
  </si>
  <si>
    <t>Column6112</t>
  </si>
  <si>
    <t>Column6113</t>
  </si>
  <si>
    <t>Column6114</t>
  </si>
  <si>
    <t>Column6115</t>
  </si>
  <si>
    <t>Column6116</t>
  </si>
  <si>
    <t>Column6117</t>
  </si>
  <si>
    <t>Column6118</t>
  </si>
  <si>
    <t>Column6119</t>
  </si>
  <si>
    <t>Column6120</t>
  </si>
  <si>
    <t>Column6121</t>
  </si>
  <si>
    <t>Column6122</t>
  </si>
  <si>
    <t>Column6123</t>
  </si>
  <si>
    <t>Column6124</t>
  </si>
  <si>
    <t>Column6125</t>
  </si>
  <si>
    <t>Column6126</t>
  </si>
  <si>
    <t>Column6127</t>
  </si>
  <si>
    <t>Column6128</t>
  </si>
  <si>
    <t>Column6129</t>
  </si>
  <si>
    <t>Column6130</t>
  </si>
  <si>
    <t>Column6131</t>
  </si>
  <si>
    <t>Column6132</t>
  </si>
  <si>
    <t>Column6133</t>
  </si>
  <si>
    <t>Column6134</t>
  </si>
  <si>
    <t>Column6135</t>
  </si>
  <si>
    <t>Column6136</t>
  </si>
  <si>
    <t>Column6137</t>
  </si>
  <si>
    <t>Column6138</t>
  </si>
  <si>
    <t>Column6139</t>
  </si>
  <si>
    <t>Column6140</t>
  </si>
  <si>
    <t>Column6141</t>
  </si>
  <si>
    <t>Column6142</t>
  </si>
  <si>
    <t>Column6143</t>
  </si>
  <si>
    <t>Column6144</t>
  </si>
  <si>
    <t>Column6145</t>
  </si>
  <si>
    <t>Column6146</t>
  </si>
  <si>
    <t>Column6147</t>
  </si>
  <si>
    <t>Column6148</t>
  </si>
  <si>
    <t>Column6149</t>
  </si>
  <si>
    <t>Column6150</t>
  </si>
  <si>
    <t>Column6151</t>
  </si>
  <si>
    <t>Column6152</t>
  </si>
  <si>
    <t>Column6153</t>
  </si>
  <si>
    <t>Column6154</t>
  </si>
  <si>
    <t>Column6155</t>
  </si>
  <si>
    <t>Column6156</t>
  </si>
  <si>
    <t>Column6157</t>
  </si>
  <si>
    <t>Column6158</t>
  </si>
  <si>
    <t>Column6159</t>
  </si>
  <si>
    <t>Column6160</t>
  </si>
  <si>
    <t>Column6161</t>
  </si>
  <si>
    <t>Column6162</t>
  </si>
  <si>
    <t>Column6163</t>
  </si>
  <si>
    <t>Column6164</t>
  </si>
  <si>
    <t>Column6165</t>
  </si>
  <si>
    <t>Column6166</t>
  </si>
  <si>
    <t>Column6167</t>
  </si>
  <si>
    <t>Column6168</t>
  </si>
  <si>
    <t>Column6169</t>
  </si>
  <si>
    <t>Column6170</t>
  </si>
  <si>
    <t>Column6171</t>
  </si>
  <si>
    <t>Column6172</t>
  </si>
  <si>
    <t>Column6173</t>
  </si>
  <si>
    <t>Column6174</t>
  </si>
  <si>
    <t>Column6175</t>
  </si>
  <si>
    <t>Column6176</t>
  </si>
  <si>
    <t>Column6177</t>
  </si>
  <si>
    <t>Column6178</t>
  </si>
  <si>
    <t>Column6179</t>
  </si>
  <si>
    <t>Column6180</t>
  </si>
  <si>
    <t>Column6181</t>
  </si>
  <si>
    <t>Column6182</t>
  </si>
  <si>
    <t>Column6183</t>
  </si>
  <si>
    <t>Column6184</t>
  </si>
  <si>
    <t>Column6185</t>
  </si>
  <si>
    <t>Column6186</t>
  </si>
  <si>
    <t>Column6187</t>
  </si>
  <si>
    <t>Column6188</t>
  </si>
  <si>
    <t>Column6189</t>
  </si>
  <si>
    <t>Column6190</t>
  </si>
  <si>
    <t>Column6191</t>
  </si>
  <si>
    <t>Column6192</t>
  </si>
  <si>
    <t>Column6193</t>
  </si>
  <si>
    <t>Column6194</t>
  </si>
  <si>
    <t>Column6195</t>
  </si>
  <si>
    <t>Column6196</t>
  </si>
  <si>
    <t>Column6197</t>
  </si>
  <si>
    <t>Column6198</t>
  </si>
  <si>
    <t>Column6199</t>
  </si>
  <si>
    <t>Column6200</t>
  </si>
  <si>
    <t>Column6201</t>
  </si>
  <si>
    <t>Column6202</t>
  </si>
  <si>
    <t>Column6203</t>
  </si>
  <si>
    <t>Column6204</t>
  </si>
  <si>
    <t>Column6205</t>
  </si>
  <si>
    <t>Column6206</t>
  </si>
  <si>
    <t>Column6207</t>
  </si>
  <si>
    <t>Column6208</t>
  </si>
  <si>
    <t>Column6209</t>
  </si>
  <si>
    <t>Column6210</t>
  </si>
  <si>
    <t>Column6211</t>
  </si>
  <si>
    <t>Column6212</t>
  </si>
  <si>
    <t>Column6213</t>
  </si>
  <si>
    <t>Column6214</t>
  </si>
  <si>
    <t>Column6215</t>
  </si>
  <si>
    <t>Column6216</t>
  </si>
  <si>
    <t>Column6217</t>
  </si>
  <si>
    <t>Column6218</t>
  </si>
  <si>
    <t>Column6219</t>
  </si>
  <si>
    <t>Column6220</t>
  </si>
  <si>
    <t>Column6221</t>
  </si>
  <si>
    <t>Column6222</t>
  </si>
  <si>
    <t>Column6223</t>
  </si>
  <si>
    <t>Column6224</t>
  </si>
  <si>
    <t>Column6225</t>
  </si>
  <si>
    <t>Column6226</t>
  </si>
  <si>
    <t>Column6227</t>
  </si>
  <si>
    <t>Column6228</t>
  </si>
  <si>
    <t>Column6229</t>
  </si>
  <si>
    <t>Column6230</t>
  </si>
  <si>
    <t>Column6231</t>
  </si>
  <si>
    <t>Column6232</t>
  </si>
  <si>
    <t>Column6233</t>
  </si>
  <si>
    <t>Column6234</t>
  </si>
  <si>
    <t>Column6235</t>
  </si>
  <si>
    <t>Column6236</t>
  </si>
  <si>
    <t>Column6237</t>
  </si>
  <si>
    <t>Column6238</t>
  </si>
  <si>
    <t>Column6239</t>
  </si>
  <si>
    <t>Column6240</t>
  </si>
  <si>
    <t>Column6241</t>
  </si>
  <si>
    <t>Column6242</t>
  </si>
  <si>
    <t>Column6243</t>
  </si>
  <si>
    <t>Column6244</t>
  </si>
  <si>
    <t>Column6245</t>
  </si>
  <si>
    <t>Column6246</t>
  </si>
  <si>
    <t>Column6247</t>
  </si>
  <si>
    <t>Column6248</t>
  </si>
  <si>
    <t>Column6249</t>
  </si>
  <si>
    <t>Column6250</t>
  </si>
  <si>
    <t>Column6251</t>
  </si>
  <si>
    <t>Column6252</t>
  </si>
  <si>
    <t>Column6253</t>
  </si>
  <si>
    <t>Column6254</t>
  </si>
  <si>
    <t>Column6255</t>
  </si>
  <si>
    <t>Column6256</t>
  </si>
  <si>
    <t>Column6257</t>
  </si>
  <si>
    <t>Column6258</t>
  </si>
  <si>
    <t>Column6259</t>
  </si>
  <si>
    <t>Column6260</t>
  </si>
  <si>
    <t>Column6261</t>
  </si>
  <si>
    <t>Column6262</t>
  </si>
  <si>
    <t>Column6263</t>
  </si>
  <si>
    <t>Column6264</t>
  </si>
  <si>
    <t>Column6265</t>
  </si>
  <si>
    <t>Column6266</t>
  </si>
  <si>
    <t>Column6267</t>
  </si>
  <si>
    <t>Column6268</t>
  </si>
  <si>
    <t>Column6269</t>
  </si>
  <si>
    <t>Column6270</t>
  </si>
  <si>
    <t>Column6271</t>
  </si>
  <si>
    <t>Column6272</t>
  </si>
  <si>
    <t>Column6273</t>
  </si>
  <si>
    <t>Column6274</t>
  </si>
  <si>
    <t>Column6275</t>
  </si>
  <si>
    <t>Column6276</t>
  </si>
  <si>
    <t>Column6277</t>
  </si>
  <si>
    <t>Column6278</t>
  </si>
  <si>
    <t>Column6279</t>
  </si>
  <si>
    <t>Column6280</t>
  </si>
  <si>
    <t>Column6281</t>
  </si>
  <si>
    <t>Column6282</t>
  </si>
  <si>
    <t>Column6283</t>
  </si>
  <si>
    <t>Column6284</t>
  </si>
  <si>
    <t>Column6285</t>
  </si>
  <si>
    <t>Column6286</t>
  </si>
  <si>
    <t>Column6287</t>
  </si>
  <si>
    <t>Column6288</t>
  </si>
  <si>
    <t>Column6289</t>
  </si>
  <si>
    <t>Column6290</t>
  </si>
  <si>
    <t>Column6291</t>
  </si>
  <si>
    <t>Column6292</t>
  </si>
  <si>
    <t>Column6293</t>
  </si>
  <si>
    <t>Column6294</t>
  </si>
  <si>
    <t>Column6295</t>
  </si>
  <si>
    <t>Column6296</t>
  </si>
  <si>
    <t>Column6297</t>
  </si>
  <si>
    <t>Column6298</t>
  </si>
  <si>
    <t>Column6299</t>
  </si>
  <si>
    <t>Column6300</t>
  </si>
  <si>
    <t>Column6301</t>
  </si>
  <si>
    <t>Column6302</t>
  </si>
  <si>
    <t>Column6303</t>
  </si>
  <si>
    <t>Column6304</t>
  </si>
  <si>
    <t>Column6305</t>
  </si>
  <si>
    <t>Column6306</t>
  </si>
  <si>
    <t>Column6307</t>
  </si>
  <si>
    <t>Column6308</t>
  </si>
  <si>
    <t>Column6309</t>
  </si>
  <si>
    <t>Column6310</t>
  </si>
  <si>
    <t>Column6311</t>
  </si>
  <si>
    <t>Column6312</t>
  </si>
  <si>
    <t>Column6313</t>
  </si>
  <si>
    <t>Column6314</t>
  </si>
  <si>
    <t>Column6315</t>
  </si>
  <si>
    <t>Column6316</t>
  </si>
  <si>
    <t>Column6317</t>
  </si>
  <si>
    <t>Column6318</t>
  </si>
  <si>
    <t>Column6319</t>
  </si>
  <si>
    <t>Column6320</t>
  </si>
  <si>
    <t>Column6321</t>
  </si>
  <si>
    <t>Column6322</t>
  </si>
  <si>
    <t>Column6323</t>
  </si>
  <si>
    <t>Column6324</t>
  </si>
  <si>
    <t>Column6325</t>
  </si>
  <si>
    <t>Column6326</t>
  </si>
  <si>
    <t>Column6327</t>
  </si>
  <si>
    <t>Column6328</t>
  </si>
  <si>
    <t>Column6329</t>
  </si>
  <si>
    <t>Column6330</t>
  </si>
  <si>
    <t>Column6331</t>
  </si>
  <si>
    <t>Column6332</t>
  </si>
  <si>
    <t>Column6333</t>
  </si>
  <si>
    <t>Column6334</t>
  </si>
  <si>
    <t>Column6335</t>
  </si>
  <si>
    <t>Column6336</t>
  </si>
  <si>
    <t>Column6337</t>
  </si>
  <si>
    <t>Column6338</t>
  </si>
  <si>
    <t>Column6339</t>
  </si>
  <si>
    <t>Column6340</t>
  </si>
  <si>
    <t>Column6341</t>
  </si>
  <si>
    <t>Column6342</t>
  </si>
  <si>
    <t>Column6343</t>
  </si>
  <si>
    <t>Column6344</t>
  </si>
  <si>
    <t>Column6345</t>
  </si>
  <si>
    <t>Column6346</t>
  </si>
  <si>
    <t>Column6347</t>
  </si>
  <si>
    <t>Column6348</t>
  </si>
  <si>
    <t>Column6349</t>
  </si>
  <si>
    <t>Column6350</t>
  </si>
  <si>
    <t>Column6351</t>
  </si>
  <si>
    <t>Column6352</t>
  </si>
  <si>
    <t>Column6353</t>
  </si>
  <si>
    <t>Column6354</t>
  </si>
  <si>
    <t>Column6355</t>
  </si>
  <si>
    <t>Column6356</t>
  </si>
  <si>
    <t>Column6357</t>
  </si>
  <si>
    <t>Column6358</t>
  </si>
  <si>
    <t>Column6359</t>
  </si>
  <si>
    <t>Column6360</t>
  </si>
  <si>
    <t>Column6361</t>
  </si>
  <si>
    <t>Column6362</t>
  </si>
  <si>
    <t>Column6363</t>
  </si>
  <si>
    <t>Column6364</t>
  </si>
  <si>
    <t>Column6365</t>
  </si>
  <si>
    <t>Column6366</t>
  </si>
  <si>
    <t>Column6367</t>
  </si>
  <si>
    <t>Column6368</t>
  </si>
  <si>
    <t>Column6369</t>
  </si>
  <si>
    <t>Column6370</t>
  </si>
  <si>
    <t>Column6371</t>
  </si>
  <si>
    <t>Column6372</t>
  </si>
  <si>
    <t>Column6373</t>
  </si>
  <si>
    <t>Column6374</t>
  </si>
  <si>
    <t>Column6375</t>
  </si>
  <si>
    <t>Column6376</t>
  </si>
  <si>
    <t>Column6377</t>
  </si>
  <si>
    <t>Column6378</t>
  </si>
  <si>
    <t>Column6379</t>
  </si>
  <si>
    <t>Column6380</t>
  </si>
  <si>
    <t>Column6381</t>
  </si>
  <si>
    <t>Column6382</t>
  </si>
  <si>
    <t>Column6383</t>
  </si>
  <si>
    <t>Column6384</t>
  </si>
  <si>
    <t>Column6385</t>
  </si>
  <si>
    <t>Column6386</t>
  </si>
  <si>
    <t>Column6387</t>
  </si>
  <si>
    <t>Column6388</t>
  </si>
  <si>
    <t>Column6389</t>
  </si>
  <si>
    <t>Column6390</t>
  </si>
  <si>
    <t>Column6391</t>
  </si>
  <si>
    <t>Column6392</t>
  </si>
  <si>
    <t>Column6393</t>
  </si>
  <si>
    <t>Column6394</t>
  </si>
  <si>
    <t>Column6395</t>
  </si>
  <si>
    <t>Column6396</t>
  </si>
  <si>
    <t>Column6397</t>
  </si>
  <si>
    <t>Column6398</t>
  </si>
  <si>
    <t>Column6399</t>
  </si>
  <si>
    <t>Column6400</t>
  </si>
  <si>
    <t>Column6401</t>
  </si>
  <si>
    <t>Column6402</t>
  </si>
  <si>
    <t>Column6403</t>
  </si>
  <si>
    <t>Column6404</t>
  </si>
  <si>
    <t>Column6405</t>
  </si>
  <si>
    <t>Column6406</t>
  </si>
  <si>
    <t>Column6407</t>
  </si>
  <si>
    <t>Column6408</t>
  </si>
  <si>
    <t>Column6409</t>
  </si>
  <si>
    <t>Column6410</t>
  </si>
  <si>
    <t>Column6411</t>
  </si>
  <si>
    <t>Column6412</t>
  </si>
  <si>
    <t>Column6413</t>
  </si>
  <si>
    <t>Column6414</t>
  </si>
  <si>
    <t>Column6415</t>
  </si>
  <si>
    <t>Column6416</t>
  </si>
  <si>
    <t>Column6417</t>
  </si>
  <si>
    <t>Column6418</t>
  </si>
  <si>
    <t>Column6419</t>
  </si>
  <si>
    <t>Column6420</t>
  </si>
  <si>
    <t>Column6421</t>
  </si>
  <si>
    <t>Column6422</t>
  </si>
  <si>
    <t>Column6423</t>
  </si>
  <si>
    <t>Column6424</t>
  </si>
  <si>
    <t>Column6425</t>
  </si>
  <si>
    <t>Column6426</t>
  </si>
  <si>
    <t>Column6427</t>
  </si>
  <si>
    <t>Column6428</t>
  </si>
  <si>
    <t>Column6429</t>
  </si>
  <si>
    <t>Column6430</t>
  </si>
  <si>
    <t>Column6431</t>
  </si>
  <si>
    <t>Column6432</t>
  </si>
  <si>
    <t>Column6433</t>
  </si>
  <si>
    <t>Column6434</t>
  </si>
  <si>
    <t>Column6435</t>
  </si>
  <si>
    <t>Column6436</t>
  </si>
  <si>
    <t>Column6437</t>
  </si>
  <si>
    <t>Column6438</t>
  </si>
  <si>
    <t>Column6439</t>
  </si>
  <si>
    <t>Column6440</t>
  </si>
  <si>
    <t>Column6441</t>
  </si>
  <si>
    <t>Column6442</t>
  </si>
  <si>
    <t>Column6443</t>
  </si>
  <si>
    <t>Column6444</t>
  </si>
  <si>
    <t>Column6445</t>
  </si>
  <si>
    <t>Column6446</t>
  </si>
  <si>
    <t>Column6447</t>
  </si>
  <si>
    <t>Column6448</t>
  </si>
  <si>
    <t>Column6449</t>
  </si>
  <si>
    <t>Column6450</t>
  </si>
  <si>
    <t>Column6451</t>
  </si>
  <si>
    <t>Column6452</t>
  </si>
  <si>
    <t>Column6453</t>
  </si>
  <si>
    <t>Column6454</t>
  </si>
  <si>
    <t>Column6455</t>
  </si>
  <si>
    <t>Column6456</t>
  </si>
  <si>
    <t>Column6457</t>
  </si>
  <si>
    <t>Column6458</t>
  </si>
  <si>
    <t>Column6459</t>
  </si>
  <si>
    <t>Column6460</t>
  </si>
  <si>
    <t>Column6461</t>
  </si>
  <si>
    <t>Column6462</t>
  </si>
  <si>
    <t>Column6463</t>
  </si>
  <si>
    <t>Column6464</t>
  </si>
  <si>
    <t>Column6465</t>
  </si>
  <si>
    <t>Column6466</t>
  </si>
  <si>
    <t>Column6467</t>
  </si>
  <si>
    <t>Column6468</t>
  </si>
  <si>
    <t>Column6469</t>
  </si>
  <si>
    <t>Column6470</t>
  </si>
  <si>
    <t>Column6471</t>
  </si>
  <si>
    <t>Column6472</t>
  </si>
  <si>
    <t>Column6473</t>
  </si>
  <si>
    <t>Column6474</t>
  </si>
  <si>
    <t>Column6475</t>
  </si>
  <si>
    <t>Column6476</t>
  </si>
  <si>
    <t>Column6477</t>
  </si>
  <si>
    <t>Column6478</t>
  </si>
  <si>
    <t>Column6479</t>
  </si>
  <si>
    <t>Column6480</t>
  </si>
  <si>
    <t>Column6481</t>
  </si>
  <si>
    <t>Column6482</t>
  </si>
  <si>
    <t>Column6483</t>
  </si>
  <si>
    <t>Column6484</t>
  </si>
  <si>
    <t>Column6485</t>
  </si>
  <si>
    <t>Column6486</t>
  </si>
  <si>
    <t>Column6487</t>
  </si>
  <si>
    <t>Column6488</t>
  </si>
  <si>
    <t>Column6489</t>
  </si>
  <si>
    <t>Column6490</t>
  </si>
  <si>
    <t>Column6491</t>
  </si>
  <si>
    <t>Column6492</t>
  </si>
  <si>
    <t>Column6493</t>
  </si>
  <si>
    <t>Column6494</t>
  </si>
  <si>
    <t>Column6495</t>
  </si>
  <si>
    <t>Column6496</t>
  </si>
  <si>
    <t>Column6497</t>
  </si>
  <si>
    <t>Column6498</t>
  </si>
  <si>
    <t>Column6499</t>
  </si>
  <si>
    <t>Column6500</t>
  </si>
  <si>
    <t>Column6501</t>
  </si>
  <si>
    <t>Column6502</t>
  </si>
  <si>
    <t>Column6503</t>
  </si>
  <si>
    <t>Column6504</t>
  </si>
  <si>
    <t>Column6505</t>
  </si>
  <si>
    <t>Column6506</t>
  </si>
  <si>
    <t>Column6507</t>
  </si>
  <si>
    <t>Column6508</t>
  </si>
  <si>
    <t>Column6509</t>
  </si>
  <si>
    <t>Column6510</t>
  </si>
  <si>
    <t>Column6511</t>
  </si>
  <si>
    <t>Column6512</t>
  </si>
  <si>
    <t>Column6513</t>
  </si>
  <si>
    <t>Column6514</t>
  </si>
  <si>
    <t>Column6515</t>
  </si>
  <si>
    <t>Column6516</t>
  </si>
  <si>
    <t>Column6517</t>
  </si>
  <si>
    <t>Column6518</t>
  </si>
  <si>
    <t>Column6519</t>
  </si>
  <si>
    <t>Column6520</t>
  </si>
  <si>
    <t>Column6521</t>
  </si>
  <si>
    <t>Column6522</t>
  </si>
  <si>
    <t>Column6523</t>
  </si>
  <si>
    <t>Column6524</t>
  </si>
  <si>
    <t>Column6525</t>
  </si>
  <si>
    <t>Column6526</t>
  </si>
  <si>
    <t>Column6527</t>
  </si>
  <si>
    <t>Column6528</t>
  </si>
  <si>
    <t>Column6529</t>
  </si>
  <si>
    <t>Column6530</t>
  </si>
  <si>
    <t>Column6531</t>
  </si>
  <si>
    <t>Column6532</t>
  </si>
  <si>
    <t>Column6533</t>
  </si>
  <si>
    <t>Column6534</t>
  </si>
  <si>
    <t>Column6535</t>
  </si>
  <si>
    <t>Column6536</t>
  </si>
  <si>
    <t>Column6537</t>
  </si>
  <si>
    <t>Column6538</t>
  </si>
  <si>
    <t>Column6539</t>
  </si>
  <si>
    <t>Column6540</t>
  </si>
  <si>
    <t>Column6541</t>
  </si>
  <si>
    <t>Column6542</t>
  </si>
  <si>
    <t>Column6543</t>
  </si>
  <si>
    <t>Column6544</t>
  </si>
  <si>
    <t>Column6545</t>
  </si>
  <si>
    <t>Column6546</t>
  </si>
  <si>
    <t>Column6547</t>
  </si>
  <si>
    <t>Column6548</t>
  </si>
  <si>
    <t>Column6549</t>
  </si>
  <si>
    <t>Column6550</t>
  </si>
  <si>
    <t>Column6551</t>
  </si>
  <si>
    <t>Column6552</t>
  </si>
  <si>
    <t>Column6553</t>
  </si>
  <si>
    <t>Column6554</t>
  </si>
  <si>
    <t>Column6555</t>
  </si>
  <si>
    <t>Column6556</t>
  </si>
  <si>
    <t>Column6557</t>
  </si>
  <si>
    <t>Column6558</t>
  </si>
  <si>
    <t>Column6559</t>
  </si>
  <si>
    <t>Column6560</t>
  </si>
  <si>
    <t>Column6561</t>
  </si>
  <si>
    <t>Column6562</t>
  </si>
  <si>
    <t>Column6563</t>
  </si>
  <si>
    <t>Column6564</t>
  </si>
  <si>
    <t>Column6565</t>
  </si>
  <si>
    <t>Column6566</t>
  </si>
  <si>
    <t>Column6567</t>
  </si>
  <si>
    <t>Column6568</t>
  </si>
  <si>
    <t>Column6569</t>
  </si>
  <si>
    <t>Column6570</t>
  </si>
  <si>
    <t>Column6571</t>
  </si>
  <si>
    <t>Column6572</t>
  </si>
  <si>
    <t>Column6573</t>
  </si>
  <si>
    <t>Column6574</t>
  </si>
  <si>
    <t>Column6575</t>
  </si>
  <si>
    <t>Column6576</t>
  </si>
  <si>
    <t>Column6577</t>
  </si>
  <si>
    <t>Column6578</t>
  </si>
  <si>
    <t>Column6579</t>
  </si>
  <si>
    <t>Column6580</t>
  </si>
  <si>
    <t>Column6581</t>
  </si>
  <si>
    <t>Column6582</t>
  </si>
  <si>
    <t>Column6583</t>
  </si>
  <si>
    <t>Column6584</t>
  </si>
  <si>
    <t>Column6585</t>
  </si>
  <si>
    <t>Column6586</t>
  </si>
  <si>
    <t>Column6587</t>
  </si>
  <si>
    <t>Column6588</t>
  </si>
  <si>
    <t>Column6589</t>
  </si>
  <si>
    <t>Column6590</t>
  </si>
  <si>
    <t>Column6591</t>
  </si>
  <si>
    <t>Column6592</t>
  </si>
  <si>
    <t>Column6593</t>
  </si>
  <si>
    <t>Column6594</t>
  </si>
  <si>
    <t>Column6595</t>
  </si>
  <si>
    <t>Column6596</t>
  </si>
  <si>
    <t>Column6597</t>
  </si>
  <si>
    <t>Column6598</t>
  </si>
  <si>
    <t>Column6599</t>
  </si>
  <si>
    <t>Column6600</t>
  </si>
  <si>
    <t>Column6601</t>
  </si>
  <si>
    <t>Column6602</t>
  </si>
  <si>
    <t>Column6603</t>
  </si>
  <si>
    <t>Column6604</t>
  </si>
  <si>
    <t>Column6605</t>
  </si>
  <si>
    <t>Column6606</t>
  </si>
  <si>
    <t>Column6607</t>
  </si>
  <si>
    <t>Column6608</t>
  </si>
  <si>
    <t>Column6609</t>
  </si>
  <si>
    <t>Column6610</t>
  </si>
  <si>
    <t>Column6611</t>
  </si>
  <si>
    <t>Column6612</t>
  </si>
  <si>
    <t>Column6613</t>
  </si>
  <si>
    <t>Column6614</t>
  </si>
  <si>
    <t>Column6615</t>
  </si>
  <si>
    <t>Column6616</t>
  </si>
  <si>
    <t>Column6617</t>
  </si>
  <si>
    <t>Column6618</t>
  </si>
  <si>
    <t>Column6619</t>
  </si>
  <si>
    <t>Column6620</t>
  </si>
  <si>
    <t>Column6621</t>
  </si>
  <si>
    <t>Column6622</t>
  </si>
  <si>
    <t>Column6623</t>
  </si>
  <si>
    <t>Column6624</t>
  </si>
  <si>
    <t>Column6625</t>
  </si>
  <si>
    <t>Column6626</t>
  </si>
  <si>
    <t>Column6627</t>
  </si>
  <si>
    <t>Column6628</t>
  </si>
  <si>
    <t>Column6629</t>
  </si>
  <si>
    <t>Column6630</t>
  </si>
  <si>
    <t>Column6631</t>
  </si>
  <si>
    <t>Column6632</t>
  </si>
  <si>
    <t>Column6633</t>
  </si>
  <si>
    <t>Column6634</t>
  </si>
  <si>
    <t>Column6635</t>
  </si>
  <si>
    <t>Column6636</t>
  </si>
  <si>
    <t>Column6637</t>
  </si>
  <si>
    <t>Column6638</t>
  </si>
  <si>
    <t>Column6639</t>
  </si>
  <si>
    <t>Column6640</t>
  </si>
  <si>
    <t>Column6641</t>
  </si>
  <si>
    <t>Column6642</t>
  </si>
  <si>
    <t>Column6643</t>
  </si>
  <si>
    <t>Column6644</t>
  </si>
  <si>
    <t>Column6645</t>
  </si>
  <si>
    <t>Column6646</t>
  </si>
  <si>
    <t>Column6647</t>
  </si>
  <si>
    <t>Column6648</t>
  </si>
  <si>
    <t>Column6649</t>
  </si>
  <si>
    <t>Column6650</t>
  </si>
  <si>
    <t>Column6651</t>
  </si>
  <si>
    <t>Column6652</t>
  </si>
  <si>
    <t>Column6653</t>
  </si>
  <si>
    <t>Column6654</t>
  </si>
  <si>
    <t>Column6655</t>
  </si>
  <si>
    <t>Column6656</t>
  </si>
  <si>
    <t>Column6657</t>
  </si>
  <si>
    <t>Column6658</t>
  </si>
  <si>
    <t>Column6659</t>
  </si>
  <si>
    <t>Column6660</t>
  </si>
  <si>
    <t>Column6661</t>
  </si>
  <si>
    <t>Column6662</t>
  </si>
  <si>
    <t>Column6663</t>
  </si>
  <si>
    <t>Column6664</t>
  </si>
  <si>
    <t>Column6665</t>
  </si>
  <si>
    <t>Column6666</t>
  </si>
  <si>
    <t>Column6667</t>
  </si>
  <si>
    <t>Column6668</t>
  </si>
  <si>
    <t>Column6669</t>
  </si>
  <si>
    <t>Column6670</t>
  </si>
  <si>
    <t>Column6671</t>
  </si>
  <si>
    <t>Column6672</t>
  </si>
  <si>
    <t>Column6673</t>
  </si>
  <si>
    <t>Column6674</t>
  </si>
  <si>
    <t>Column6675</t>
  </si>
  <si>
    <t>Column6676</t>
  </si>
  <si>
    <t>Column6677</t>
  </si>
  <si>
    <t>Column6678</t>
  </si>
  <si>
    <t>Column6679</t>
  </si>
  <si>
    <t>Column6680</t>
  </si>
  <si>
    <t>Column6681</t>
  </si>
  <si>
    <t>Column6682</t>
  </si>
  <si>
    <t>Column6683</t>
  </si>
  <si>
    <t>Column6684</t>
  </si>
  <si>
    <t>Column6685</t>
  </si>
  <si>
    <t>Column6686</t>
  </si>
  <si>
    <t>Column6687</t>
  </si>
  <si>
    <t>Column6688</t>
  </si>
  <si>
    <t>Column6689</t>
  </si>
  <si>
    <t>Column6690</t>
  </si>
  <si>
    <t>Column6691</t>
  </si>
  <si>
    <t>Column6692</t>
  </si>
  <si>
    <t>Column6693</t>
  </si>
  <si>
    <t>Column6694</t>
  </si>
  <si>
    <t>Column6695</t>
  </si>
  <si>
    <t>Column6696</t>
  </si>
  <si>
    <t>Column6697</t>
  </si>
  <si>
    <t>Column6698</t>
  </si>
  <si>
    <t>Column6699</t>
  </si>
  <si>
    <t>Column6700</t>
  </si>
  <si>
    <t>Column6701</t>
  </si>
  <si>
    <t>Column6702</t>
  </si>
  <si>
    <t>Column6703</t>
  </si>
  <si>
    <t>Column6704</t>
  </si>
  <si>
    <t>Column6705</t>
  </si>
  <si>
    <t>Column6706</t>
  </si>
  <si>
    <t>Column6707</t>
  </si>
  <si>
    <t>Column6708</t>
  </si>
  <si>
    <t>Column6709</t>
  </si>
  <si>
    <t>Column6710</t>
  </si>
  <si>
    <t>Column6711</t>
  </si>
  <si>
    <t>Column6712</t>
  </si>
  <si>
    <t>Column6713</t>
  </si>
  <si>
    <t>Column6714</t>
  </si>
  <si>
    <t>Column6715</t>
  </si>
  <si>
    <t>Column6716</t>
  </si>
  <si>
    <t>Column6717</t>
  </si>
  <si>
    <t>Column6718</t>
  </si>
  <si>
    <t>Column6719</t>
  </si>
  <si>
    <t>Column6720</t>
  </si>
  <si>
    <t>Column6721</t>
  </si>
  <si>
    <t>Column6722</t>
  </si>
  <si>
    <t>Column6723</t>
  </si>
  <si>
    <t>Column6724</t>
  </si>
  <si>
    <t>Column6725</t>
  </si>
  <si>
    <t>Column6726</t>
  </si>
  <si>
    <t>Column6727</t>
  </si>
  <si>
    <t>Column6728</t>
  </si>
  <si>
    <t>Column6729</t>
  </si>
  <si>
    <t>Column6730</t>
  </si>
  <si>
    <t>Column6731</t>
  </si>
  <si>
    <t>Column6732</t>
  </si>
  <si>
    <t>Column6733</t>
  </si>
  <si>
    <t>Column6734</t>
  </si>
  <si>
    <t>Column6735</t>
  </si>
  <si>
    <t>Column6736</t>
  </si>
  <si>
    <t>Column6737</t>
  </si>
  <si>
    <t>Column6738</t>
  </si>
  <si>
    <t>Column6739</t>
  </si>
  <si>
    <t>Column6740</t>
  </si>
  <si>
    <t>Column6741</t>
  </si>
  <si>
    <t>Column6742</t>
  </si>
  <si>
    <t>Column6743</t>
  </si>
  <si>
    <t>Column6744</t>
  </si>
  <si>
    <t>Column6745</t>
  </si>
  <si>
    <t>Column6746</t>
  </si>
  <si>
    <t>Column6747</t>
  </si>
  <si>
    <t>Column6748</t>
  </si>
  <si>
    <t>Column6749</t>
  </si>
  <si>
    <t>Column6750</t>
  </si>
  <si>
    <t>Column6751</t>
  </si>
  <si>
    <t>Column6752</t>
  </si>
  <si>
    <t>Column6753</t>
  </si>
  <si>
    <t>Column6754</t>
  </si>
  <si>
    <t>Column6755</t>
  </si>
  <si>
    <t>Column6756</t>
  </si>
  <si>
    <t>Column6757</t>
  </si>
  <si>
    <t>Column6758</t>
  </si>
  <si>
    <t>Column6759</t>
  </si>
  <si>
    <t>Column6760</t>
  </si>
  <si>
    <t>Column6761</t>
  </si>
  <si>
    <t>Column6762</t>
  </si>
  <si>
    <t>Column6763</t>
  </si>
  <si>
    <t>Column6764</t>
  </si>
  <si>
    <t>Column6765</t>
  </si>
  <si>
    <t>Column6766</t>
  </si>
  <si>
    <t>Column6767</t>
  </si>
  <si>
    <t>Column6768</t>
  </si>
  <si>
    <t>Column6769</t>
  </si>
  <si>
    <t>Column6770</t>
  </si>
  <si>
    <t>Column6771</t>
  </si>
  <si>
    <t>Column6772</t>
  </si>
  <si>
    <t>Column6773</t>
  </si>
  <si>
    <t>Column6774</t>
  </si>
  <si>
    <t>Column6775</t>
  </si>
  <si>
    <t>Column6776</t>
  </si>
  <si>
    <t>Column6777</t>
  </si>
  <si>
    <t>Column6778</t>
  </si>
  <si>
    <t>Column6779</t>
  </si>
  <si>
    <t>Column6780</t>
  </si>
  <si>
    <t>Column6781</t>
  </si>
  <si>
    <t>Column6782</t>
  </si>
  <si>
    <t>Column6783</t>
  </si>
  <si>
    <t>Column6784</t>
  </si>
  <si>
    <t>Column6785</t>
  </si>
  <si>
    <t>Column6786</t>
  </si>
  <si>
    <t>Column6787</t>
  </si>
  <si>
    <t>Column6788</t>
  </si>
  <si>
    <t>Column6789</t>
  </si>
  <si>
    <t>Column6790</t>
  </si>
  <si>
    <t>Column6791</t>
  </si>
  <si>
    <t>Column6792</t>
  </si>
  <si>
    <t>Column6793</t>
  </si>
  <si>
    <t>Column6794</t>
  </si>
  <si>
    <t>Column6795</t>
  </si>
  <si>
    <t>Column6796</t>
  </si>
  <si>
    <t>Column6797</t>
  </si>
  <si>
    <t>Column6798</t>
  </si>
  <si>
    <t>Column6799</t>
  </si>
  <si>
    <t>Column6800</t>
  </si>
  <si>
    <t>Column6801</t>
  </si>
  <si>
    <t>Column6802</t>
  </si>
  <si>
    <t>Column6803</t>
  </si>
  <si>
    <t>Column6804</t>
  </si>
  <si>
    <t>Column6805</t>
  </si>
  <si>
    <t>Column6806</t>
  </si>
  <si>
    <t>Column6807</t>
  </si>
  <si>
    <t>Column6808</t>
  </si>
  <si>
    <t>Column6809</t>
  </si>
  <si>
    <t>Column6810</t>
  </si>
  <si>
    <t>Column6811</t>
  </si>
  <si>
    <t>Column6812</t>
  </si>
  <si>
    <t>Column6813</t>
  </si>
  <si>
    <t>Column6814</t>
  </si>
  <si>
    <t>Column6815</t>
  </si>
  <si>
    <t>Column6816</t>
  </si>
  <si>
    <t>Column6817</t>
  </si>
  <si>
    <t>Column6818</t>
  </si>
  <si>
    <t>Column6819</t>
  </si>
  <si>
    <t>Column6820</t>
  </si>
  <si>
    <t>Column6821</t>
  </si>
  <si>
    <t>Column6822</t>
  </si>
  <si>
    <t>Column6823</t>
  </si>
  <si>
    <t>Column6824</t>
  </si>
  <si>
    <t>Column6825</t>
  </si>
  <si>
    <t>Column6826</t>
  </si>
  <si>
    <t>Column6827</t>
  </si>
  <si>
    <t>Column6828</t>
  </si>
  <si>
    <t>Column6829</t>
  </si>
  <si>
    <t>Column6830</t>
  </si>
  <si>
    <t>Column6831</t>
  </si>
  <si>
    <t>Column6832</t>
  </si>
  <si>
    <t>Column6833</t>
  </si>
  <si>
    <t>Column6834</t>
  </si>
  <si>
    <t>Column6835</t>
  </si>
  <si>
    <t>Column6836</t>
  </si>
  <si>
    <t>Column6837</t>
  </si>
  <si>
    <t>Column6838</t>
  </si>
  <si>
    <t>Column6839</t>
  </si>
  <si>
    <t>Column6840</t>
  </si>
  <si>
    <t>Column6841</t>
  </si>
  <si>
    <t>Column6842</t>
  </si>
  <si>
    <t>Column6843</t>
  </si>
  <si>
    <t>Column6844</t>
  </si>
  <si>
    <t>Column6845</t>
  </si>
  <si>
    <t>Column6846</t>
  </si>
  <si>
    <t>Column6847</t>
  </si>
  <si>
    <t>Column6848</t>
  </si>
  <si>
    <t>Column6849</t>
  </si>
  <si>
    <t>Column6850</t>
  </si>
  <si>
    <t>Column6851</t>
  </si>
  <si>
    <t>Column6852</t>
  </si>
  <si>
    <t>Column6853</t>
  </si>
  <si>
    <t>Column6854</t>
  </si>
  <si>
    <t>Column6855</t>
  </si>
  <si>
    <t>Column6856</t>
  </si>
  <si>
    <t>Column6857</t>
  </si>
  <si>
    <t>Column6858</t>
  </si>
  <si>
    <t>Column6859</t>
  </si>
  <si>
    <t>Column6860</t>
  </si>
  <si>
    <t>Column6861</t>
  </si>
  <si>
    <t>Column6862</t>
  </si>
  <si>
    <t>Column6863</t>
  </si>
  <si>
    <t>Column6864</t>
  </si>
  <si>
    <t>Column6865</t>
  </si>
  <si>
    <t>Column6866</t>
  </si>
  <si>
    <t>Column6867</t>
  </si>
  <si>
    <t>Column6868</t>
  </si>
  <si>
    <t>Column6869</t>
  </si>
  <si>
    <t>Column6870</t>
  </si>
  <si>
    <t>Column6871</t>
  </si>
  <si>
    <t>Column6872</t>
  </si>
  <si>
    <t>Column6873</t>
  </si>
  <si>
    <t>Column6874</t>
  </si>
  <si>
    <t>Column6875</t>
  </si>
  <si>
    <t>Column6876</t>
  </si>
  <si>
    <t>Column6877</t>
  </si>
  <si>
    <t>Column6878</t>
  </si>
  <si>
    <t>Column6879</t>
  </si>
  <si>
    <t>Column6880</t>
  </si>
  <si>
    <t>Column6881</t>
  </si>
  <si>
    <t>Column6882</t>
  </si>
  <si>
    <t>Column6883</t>
  </si>
  <si>
    <t>Column6884</t>
  </si>
  <si>
    <t>Column6885</t>
  </si>
  <si>
    <t>Column6886</t>
  </si>
  <si>
    <t>Column6887</t>
  </si>
  <si>
    <t>Column6888</t>
  </si>
  <si>
    <t>Column6889</t>
  </si>
  <si>
    <t>Column6890</t>
  </si>
  <si>
    <t>Column6891</t>
  </si>
  <si>
    <t>Column6892</t>
  </si>
  <si>
    <t>Column6893</t>
  </si>
  <si>
    <t>Column6894</t>
  </si>
  <si>
    <t>Column6895</t>
  </si>
  <si>
    <t>Column6896</t>
  </si>
  <si>
    <t>Column6897</t>
  </si>
  <si>
    <t>Column6898</t>
  </si>
  <si>
    <t>Column6899</t>
  </si>
  <si>
    <t>Column6900</t>
  </si>
  <si>
    <t>Column6901</t>
  </si>
  <si>
    <t>Column6902</t>
  </si>
  <si>
    <t>Column6903</t>
  </si>
  <si>
    <t>Column6904</t>
  </si>
  <si>
    <t>Column6905</t>
  </si>
  <si>
    <t>Column6906</t>
  </si>
  <si>
    <t>Column6907</t>
  </si>
  <si>
    <t>Column6908</t>
  </si>
  <si>
    <t>Column6909</t>
  </si>
  <si>
    <t>Column6910</t>
  </si>
  <si>
    <t>Column6911</t>
  </si>
  <si>
    <t>Column6912</t>
  </si>
  <si>
    <t>Column6913</t>
  </si>
  <si>
    <t>Column6914</t>
  </si>
  <si>
    <t>Column6915</t>
  </si>
  <si>
    <t>Column6916</t>
  </si>
  <si>
    <t>Column6917</t>
  </si>
  <si>
    <t>Column6918</t>
  </si>
  <si>
    <t>Column6919</t>
  </si>
  <si>
    <t>Column6920</t>
  </si>
  <si>
    <t>Column6921</t>
  </si>
  <si>
    <t>Column6922</t>
  </si>
  <si>
    <t>Column6923</t>
  </si>
  <si>
    <t>Column6924</t>
  </si>
  <si>
    <t>Column6925</t>
  </si>
  <si>
    <t>Column6926</t>
  </si>
  <si>
    <t>Column6927</t>
  </si>
  <si>
    <t>Column6928</t>
  </si>
  <si>
    <t>Column6929</t>
  </si>
  <si>
    <t>Column6930</t>
  </si>
  <si>
    <t>Column6931</t>
  </si>
  <si>
    <t>Column6932</t>
  </si>
  <si>
    <t>Column6933</t>
  </si>
  <si>
    <t>Column6934</t>
  </si>
  <si>
    <t>Column6935</t>
  </si>
  <si>
    <t>Column6936</t>
  </si>
  <si>
    <t>Column6937</t>
  </si>
  <si>
    <t>Column6938</t>
  </si>
  <si>
    <t>Column6939</t>
  </si>
  <si>
    <t>Column6940</t>
  </si>
  <si>
    <t>Column6941</t>
  </si>
  <si>
    <t>Column6942</t>
  </si>
  <si>
    <t>Column6943</t>
  </si>
  <si>
    <t>Column6944</t>
  </si>
  <si>
    <t>Column6945</t>
  </si>
  <si>
    <t>Column6946</t>
  </si>
  <si>
    <t>Column6947</t>
  </si>
  <si>
    <t>Column6948</t>
  </si>
  <si>
    <t>Column6949</t>
  </si>
  <si>
    <t>Column6950</t>
  </si>
  <si>
    <t>Column6951</t>
  </si>
  <si>
    <t>Column6952</t>
  </si>
  <si>
    <t>Column6953</t>
  </si>
  <si>
    <t>Column6954</t>
  </si>
  <si>
    <t>Column6955</t>
  </si>
  <si>
    <t>Column6956</t>
  </si>
  <si>
    <t>Column6957</t>
  </si>
  <si>
    <t>Column6958</t>
  </si>
  <si>
    <t>Column6959</t>
  </si>
  <si>
    <t>Column6960</t>
  </si>
  <si>
    <t>Column6961</t>
  </si>
  <si>
    <t>Column6962</t>
  </si>
  <si>
    <t>Column6963</t>
  </si>
  <si>
    <t>Column6964</t>
  </si>
  <si>
    <t>Column6965</t>
  </si>
  <si>
    <t>Column6966</t>
  </si>
  <si>
    <t>Column6967</t>
  </si>
  <si>
    <t>Column6968</t>
  </si>
  <si>
    <t>Column6969</t>
  </si>
  <si>
    <t>Column6970</t>
  </si>
  <si>
    <t>Column6971</t>
  </si>
  <si>
    <t>Column6972</t>
  </si>
  <si>
    <t>Column6973</t>
  </si>
  <si>
    <t>Column6974</t>
  </si>
  <si>
    <t>Column6975</t>
  </si>
  <si>
    <t>Column6976</t>
  </si>
  <si>
    <t>Column6977</t>
  </si>
  <si>
    <t>Column6978</t>
  </si>
  <si>
    <t>Column6979</t>
  </si>
  <si>
    <t>Column6980</t>
  </si>
  <si>
    <t>Column6981</t>
  </si>
  <si>
    <t>Column6982</t>
  </si>
  <si>
    <t>Column6983</t>
  </si>
  <si>
    <t>Column6984</t>
  </si>
  <si>
    <t>Column6985</t>
  </si>
  <si>
    <t>Column6986</t>
  </si>
  <si>
    <t>Column6987</t>
  </si>
  <si>
    <t>Column6988</t>
  </si>
  <si>
    <t>Column6989</t>
  </si>
  <si>
    <t>Column6990</t>
  </si>
  <si>
    <t>Column6991</t>
  </si>
  <si>
    <t>Column6992</t>
  </si>
  <si>
    <t>Column6993</t>
  </si>
  <si>
    <t>Column6994</t>
  </si>
  <si>
    <t>Column6995</t>
  </si>
  <si>
    <t>Column6996</t>
  </si>
  <si>
    <t>Column6997</t>
  </si>
  <si>
    <t>Column6998</t>
  </si>
  <si>
    <t>Column6999</t>
  </si>
  <si>
    <t>Column7000</t>
  </si>
  <si>
    <t>Column7001</t>
  </si>
  <si>
    <t>Column7002</t>
  </si>
  <si>
    <t>Column7003</t>
  </si>
  <si>
    <t>Column7004</t>
  </si>
  <si>
    <t>Column7005</t>
  </si>
  <si>
    <t>Column7006</t>
  </si>
  <si>
    <t>Column7007</t>
  </si>
  <si>
    <t>Column7008</t>
  </si>
  <si>
    <t>Column7009</t>
  </si>
  <si>
    <t>Column7010</t>
  </si>
  <si>
    <t>Column7011</t>
  </si>
  <si>
    <t>Column7012</t>
  </si>
  <si>
    <t>Column7013</t>
  </si>
  <si>
    <t>Column7014</t>
  </si>
  <si>
    <t>Column7015</t>
  </si>
  <si>
    <t>Column7016</t>
  </si>
  <si>
    <t>Column7017</t>
  </si>
  <si>
    <t>Column7018</t>
  </si>
  <si>
    <t>Column7019</t>
  </si>
  <si>
    <t>Column7020</t>
  </si>
  <si>
    <t>Column7021</t>
  </si>
  <si>
    <t>Column7022</t>
  </si>
  <si>
    <t>Column7023</t>
  </si>
  <si>
    <t>Column7024</t>
  </si>
  <si>
    <t>Column7025</t>
  </si>
  <si>
    <t>Column7026</t>
  </si>
  <si>
    <t>Column7027</t>
  </si>
  <si>
    <t>Column7028</t>
  </si>
  <si>
    <t>Column7029</t>
  </si>
  <si>
    <t>Column7030</t>
  </si>
  <si>
    <t>Column7031</t>
  </si>
  <si>
    <t>Column7032</t>
  </si>
  <si>
    <t>Column7033</t>
  </si>
  <si>
    <t>Column7034</t>
  </si>
  <si>
    <t>Column7035</t>
  </si>
  <si>
    <t>Column7036</t>
  </si>
  <si>
    <t>Column7037</t>
  </si>
  <si>
    <t>Column7038</t>
  </si>
  <si>
    <t>Column7039</t>
  </si>
  <si>
    <t>Column7040</t>
  </si>
  <si>
    <t>Column7041</t>
  </si>
  <si>
    <t>Column7042</t>
  </si>
  <si>
    <t>Column7043</t>
  </si>
  <si>
    <t>Column7044</t>
  </si>
  <si>
    <t>Column7045</t>
  </si>
  <si>
    <t>Column7046</t>
  </si>
  <si>
    <t>Column7047</t>
  </si>
  <si>
    <t>Column7048</t>
  </si>
  <si>
    <t>Column7049</t>
  </si>
  <si>
    <t>Column7050</t>
  </si>
  <si>
    <t>Column7051</t>
  </si>
  <si>
    <t>Column7052</t>
  </si>
  <si>
    <t>Column7053</t>
  </si>
  <si>
    <t>Column7054</t>
  </si>
  <si>
    <t>Column7055</t>
  </si>
  <si>
    <t>Column7056</t>
  </si>
  <si>
    <t>Column7057</t>
  </si>
  <si>
    <t>Column7058</t>
  </si>
  <si>
    <t>Column7059</t>
  </si>
  <si>
    <t>Column7060</t>
  </si>
  <si>
    <t>Column7061</t>
  </si>
  <si>
    <t>Column7062</t>
  </si>
  <si>
    <t>Column7063</t>
  </si>
  <si>
    <t>Column7064</t>
  </si>
  <si>
    <t>Column7065</t>
  </si>
  <si>
    <t>Column7066</t>
  </si>
  <si>
    <t>Column7067</t>
  </si>
  <si>
    <t>Column7068</t>
  </si>
  <si>
    <t>Column7069</t>
  </si>
  <si>
    <t>Column7070</t>
  </si>
  <si>
    <t>Column7071</t>
  </si>
  <si>
    <t>Column7072</t>
  </si>
  <si>
    <t>Column7073</t>
  </si>
  <si>
    <t>Column7074</t>
  </si>
  <si>
    <t>Column7075</t>
  </si>
  <si>
    <t>Column7076</t>
  </si>
  <si>
    <t>Column7077</t>
  </si>
  <si>
    <t>Column7078</t>
  </si>
  <si>
    <t>Column7079</t>
  </si>
  <si>
    <t>Column7080</t>
  </si>
  <si>
    <t>Column7081</t>
  </si>
  <si>
    <t>Column7082</t>
  </si>
  <si>
    <t>Column7083</t>
  </si>
  <si>
    <t>Column7084</t>
  </si>
  <si>
    <t>Column7085</t>
  </si>
  <si>
    <t>Column7086</t>
  </si>
  <si>
    <t>Column7087</t>
  </si>
  <si>
    <t>Column7088</t>
  </si>
  <si>
    <t>Column7089</t>
  </si>
  <si>
    <t>Column7090</t>
  </si>
  <si>
    <t>Column7091</t>
  </si>
  <si>
    <t>Column7092</t>
  </si>
  <si>
    <t>Column7093</t>
  </si>
  <si>
    <t>Column7094</t>
  </si>
  <si>
    <t>Column7095</t>
  </si>
  <si>
    <t>Column7096</t>
  </si>
  <si>
    <t>Column7097</t>
  </si>
  <si>
    <t>Column7098</t>
  </si>
  <si>
    <t>Column7099</t>
  </si>
  <si>
    <t>Column7100</t>
  </si>
  <si>
    <t>Column7101</t>
  </si>
  <si>
    <t>Column7102</t>
  </si>
  <si>
    <t>Column7103</t>
  </si>
  <si>
    <t>Column7104</t>
  </si>
  <si>
    <t>Column7105</t>
  </si>
  <si>
    <t>Column7106</t>
  </si>
  <si>
    <t>Column7107</t>
  </si>
  <si>
    <t>Column7108</t>
  </si>
  <si>
    <t>Column7109</t>
  </si>
  <si>
    <t>Column7110</t>
  </si>
  <si>
    <t>Column7111</t>
  </si>
  <si>
    <t>Column7112</t>
  </si>
  <si>
    <t>Column7113</t>
  </si>
  <si>
    <t>Column7114</t>
  </si>
  <si>
    <t>Column7115</t>
  </si>
  <si>
    <t>Column7116</t>
  </si>
  <si>
    <t>Column7117</t>
  </si>
  <si>
    <t>Column7118</t>
  </si>
  <si>
    <t>Column7119</t>
  </si>
  <si>
    <t>Column7120</t>
  </si>
  <si>
    <t>Column7121</t>
  </si>
  <si>
    <t>Column7122</t>
  </si>
  <si>
    <t>Column7123</t>
  </si>
  <si>
    <t>Column7124</t>
  </si>
  <si>
    <t>Column7125</t>
  </si>
  <si>
    <t>Column7126</t>
  </si>
  <si>
    <t>Column7127</t>
  </si>
  <si>
    <t>Column7128</t>
  </si>
  <si>
    <t>Column7129</t>
  </si>
  <si>
    <t>Column7130</t>
  </si>
  <si>
    <t>Column7131</t>
  </si>
  <si>
    <t>Column7132</t>
  </si>
  <si>
    <t>Column7133</t>
  </si>
  <si>
    <t>Column7134</t>
  </si>
  <si>
    <t>Column7135</t>
  </si>
  <si>
    <t>Column7136</t>
  </si>
  <si>
    <t>Column7137</t>
  </si>
  <si>
    <t>Column7138</t>
  </si>
  <si>
    <t>Column7139</t>
  </si>
  <si>
    <t>Column7140</t>
  </si>
  <si>
    <t>Column7141</t>
  </si>
  <si>
    <t>Column7142</t>
  </si>
  <si>
    <t>Column7143</t>
  </si>
  <si>
    <t>Column7144</t>
  </si>
  <si>
    <t>Column7145</t>
  </si>
  <si>
    <t>Column7146</t>
  </si>
  <si>
    <t>Column7147</t>
  </si>
  <si>
    <t>Column7148</t>
  </si>
  <si>
    <t>Column7149</t>
  </si>
  <si>
    <t>Column7150</t>
  </si>
  <si>
    <t>Column7151</t>
  </si>
  <si>
    <t>Column7152</t>
  </si>
  <si>
    <t>Column7153</t>
  </si>
  <si>
    <t>Column7154</t>
  </si>
  <si>
    <t>Column7155</t>
  </si>
  <si>
    <t>Column7156</t>
  </si>
  <si>
    <t>Column7157</t>
  </si>
  <si>
    <t>Column7158</t>
  </si>
  <si>
    <t>Column7159</t>
  </si>
  <si>
    <t>Column7160</t>
  </si>
  <si>
    <t>Column7161</t>
  </si>
  <si>
    <t>Column7162</t>
  </si>
  <si>
    <t>Column7163</t>
  </si>
  <si>
    <t>Column7164</t>
  </si>
  <si>
    <t>Column7165</t>
  </si>
  <si>
    <t>Column7166</t>
  </si>
  <si>
    <t>Column7167</t>
  </si>
  <si>
    <t>Column7168</t>
  </si>
  <si>
    <t>Column7169</t>
  </si>
  <si>
    <t>Column7170</t>
  </si>
  <si>
    <t>Column7171</t>
  </si>
  <si>
    <t>Column7172</t>
  </si>
  <si>
    <t>Column7173</t>
  </si>
  <si>
    <t>Column7174</t>
  </si>
  <si>
    <t>Column7175</t>
  </si>
  <si>
    <t>Column7176</t>
  </si>
  <si>
    <t>Column7177</t>
  </si>
  <si>
    <t>Column7178</t>
  </si>
  <si>
    <t>Column7179</t>
  </si>
  <si>
    <t>Column7180</t>
  </si>
  <si>
    <t>Column7181</t>
  </si>
  <si>
    <t>Column7182</t>
  </si>
  <si>
    <t>Column7183</t>
  </si>
  <si>
    <t>Column7184</t>
  </si>
  <si>
    <t>Column7185</t>
  </si>
  <si>
    <t>Column7186</t>
  </si>
  <si>
    <t>Column7187</t>
  </si>
  <si>
    <t>Column7188</t>
  </si>
  <si>
    <t>Column7189</t>
  </si>
  <si>
    <t>Column7190</t>
  </si>
  <si>
    <t>Column7191</t>
  </si>
  <si>
    <t>Column7192</t>
  </si>
  <si>
    <t>Column7193</t>
  </si>
  <si>
    <t>Column7194</t>
  </si>
  <si>
    <t>Column7195</t>
  </si>
  <si>
    <t>Column7196</t>
  </si>
  <si>
    <t>Column7197</t>
  </si>
  <si>
    <t>Column7198</t>
  </si>
  <si>
    <t>Column7199</t>
  </si>
  <si>
    <t>Column7200</t>
  </si>
  <si>
    <t>Column7201</t>
  </si>
  <si>
    <t>Column7202</t>
  </si>
  <si>
    <t>Column7203</t>
  </si>
  <si>
    <t>Column7204</t>
  </si>
  <si>
    <t>Column7205</t>
  </si>
  <si>
    <t>Column7206</t>
  </si>
  <si>
    <t>Column7207</t>
  </si>
  <si>
    <t>Column7208</t>
  </si>
  <si>
    <t>Column7209</t>
  </si>
  <si>
    <t>Column7210</t>
  </si>
  <si>
    <t>Column7211</t>
  </si>
  <si>
    <t>Column7212</t>
  </si>
  <si>
    <t>Column7213</t>
  </si>
  <si>
    <t>Column7214</t>
  </si>
  <si>
    <t>Column7215</t>
  </si>
  <si>
    <t>Column7216</t>
  </si>
  <si>
    <t>Column7217</t>
  </si>
  <si>
    <t>Column7218</t>
  </si>
  <si>
    <t>Column7219</t>
  </si>
  <si>
    <t>Column7220</t>
  </si>
  <si>
    <t>Column7221</t>
  </si>
  <si>
    <t>Column7222</t>
  </si>
  <si>
    <t>Column7223</t>
  </si>
  <si>
    <t>Column7224</t>
  </si>
  <si>
    <t>Column7225</t>
  </si>
  <si>
    <t>Column7226</t>
  </si>
  <si>
    <t>Column7227</t>
  </si>
  <si>
    <t>Column7228</t>
  </si>
  <si>
    <t>Column7229</t>
  </si>
  <si>
    <t>Column7230</t>
  </si>
  <si>
    <t>Column7231</t>
  </si>
  <si>
    <t>Column7232</t>
  </si>
  <si>
    <t>Column7233</t>
  </si>
  <si>
    <t>Column7234</t>
  </si>
  <si>
    <t>Column7235</t>
  </si>
  <si>
    <t>Column7236</t>
  </si>
  <si>
    <t>Column7237</t>
  </si>
  <si>
    <t>Column7238</t>
  </si>
  <si>
    <t>Column7239</t>
  </si>
  <si>
    <t>Column7240</t>
  </si>
  <si>
    <t>Column7241</t>
  </si>
  <si>
    <t>Column7242</t>
  </si>
  <si>
    <t>Column7243</t>
  </si>
  <si>
    <t>Column7244</t>
  </si>
  <si>
    <t>Column7245</t>
  </si>
  <si>
    <t>Column7246</t>
  </si>
  <si>
    <t>Column7247</t>
  </si>
  <si>
    <t>Column7248</t>
  </si>
  <si>
    <t>Column7249</t>
  </si>
  <si>
    <t>Column7250</t>
  </si>
  <si>
    <t>Column7251</t>
  </si>
  <si>
    <t>Column7252</t>
  </si>
  <si>
    <t>Column7253</t>
  </si>
  <si>
    <t>Column7254</t>
  </si>
  <si>
    <t>Column7255</t>
  </si>
  <si>
    <t>Column7256</t>
  </si>
  <si>
    <t>Column7257</t>
  </si>
  <si>
    <t>Column7258</t>
  </si>
  <si>
    <t>Column7259</t>
  </si>
  <si>
    <t>Column7260</t>
  </si>
  <si>
    <t>Column7261</t>
  </si>
  <si>
    <t>Column7262</t>
  </si>
  <si>
    <t>Column7263</t>
  </si>
  <si>
    <t>Column7264</t>
  </si>
  <si>
    <t>Column7265</t>
  </si>
  <si>
    <t>Column7266</t>
  </si>
  <si>
    <t>Column7267</t>
  </si>
  <si>
    <t>Column7268</t>
  </si>
  <si>
    <t>Column7269</t>
  </si>
  <si>
    <t>Column7270</t>
  </si>
  <si>
    <t>Column7271</t>
  </si>
  <si>
    <t>Column7272</t>
  </si>
  <si>
    <t>Column7273</t>
  </si>
  <si>
    <t>Column7274</t>
  </si>
  <si>
    <t>Column7275</t>
  </si>
  <si>
    <t>Column7276</t>
  </si>
  <si>
    <t>Column7277</t>
  </si>
  <si>
    <t>Column7278</t>
  </si>
  <si>
    <t>Column7279</t>
  </si>
  <si>
    <t>Column7280</t>
  </si>
  <si>
    <t>Column7281</t>
  </si>
  <si>
    <t>Column7282</t>
  </si>
  <si>
    <t>Column7283</t>
  </si>
  <si>
    <t>Column7284</t>
  </si>
  <si>
    <t>Column7285</t>
  </si>
  <si>
    <t>Column7286</t>
  </si>
  <si>
    <t>Column7287</t>
  </si>
  <si>
    <t>Column7288</t>
  </si>
  <si>
    <t>Column7289</t>
  </si>
  <si>
    <t>Column7290</t>
  </si>
  <si>
    <t>Column7291</t>
  </si>
  <si>
    <t>Column7292</t>
  </si>
  <si>
    <t>Column7293</t>
  </si>
  <si>
    <t>Column7294</t>
  </si>
  <si>
    <t>Column7295</t>
  </si>
  <si>
    <t>Column7296</t>
  </si>
  <si>
    <t>Column7297</t>
  </si>
  <si>
    <t>Column7298</t>
  </si>
  <si>
    <t>Column7299</t>
  </si>
  <si>
    <t>Column7300</t>
  </si>
  <si>
    <t>Column7301</t>
  </si>
  <si>
    <t>Column7302</t>
  </si>
  <si>
    <t>Column7303</t>
  </si>
  <si>
    <t>Column7304</t>
  </si>
  <si>
    <t>Column7305</t>
  </si>
  <si>
    <t>Column7306</t>
  </si>
  <si>
    <t>Column7307</t>
  </si>
  <si>
    <t>Column7308</t>
  </si>
  <si>
    <t>Column7309</t>
  </si>
  <si>
    <t>Column7310</t>
  </si>
  <si>
    <t>Column7311</t>
  </si>
  <si>
    <t>Column7312</t>
  </si>
  <si>
    <t>Column7313</t>
  </si>
  <si>
    <t>Column7314</t>
  </si>
  <si>
    <t>Column7315</t>
  </si>
  <si>
    <t>Column7316</t>
  </si>
  <si>
    <t>Column7317</t>
  </si>
  <si>
    <t>Column7318</t>
  </si>
  <si>
    <t>Column7319</t>
  </si>
  <si>
    <t>Column7320</t>
  </si>
  <si>
    <t>Column7321</t>
  </si>
  <si>
    <t>Column7322</t>
  </si>
  <si>
    <t>Column7323</t>
  </si>
  <si>
    <t>Column7324</t>
  </si>
  <si>
    <t>Column7325</t>
  </si>
  <si>
    <t>Column7326</t>
  </si>
  <si>
    <t>Column7327</t>
  </si>
  <si>
    <t>Column7328</t>
  </si>
  <si>
    <t>Column7329</t>
  </si>
  <si>
    <t>Column7330</t>
  </si>
  <si>
    <t>Column7331</t>
  </si>
  <si>
    <t>Column7332</t>
  </si>
  <si>
    <t>Column7333</t>
  </si>
  <si>
    <t>Column7334</t>
  </si>
  <si>
    <t>Column7335</t>
  </si>
  <si>
    <t>Column7336</t>
  </si>
  <si>
    <t>Column7337</t>
  </si>
  <si>
    <t>Column7338</t>
  </si>
  <si>
    <t>Column7339</t>
  </si>
  <si>
    <t>Column7340</t>
  </si>
  <si>
    <t>Column7341</t>
  </si>
  <si>
    <t>Column7342</t>
  </si>
  <si>
    <t>Column7343</t>
  </si>
  <si>
    <t>Column7344</t>
  </si>
  <si>
    <t>Column7345</t>
  </si>
  <si>
    <t>Column7346</t>
  </si>
  <si>
    <t>Column7347</t>
  </si>
  <si>
    <t>Column7348</t>
  </si>
  <si>
    <t>Column7349</t>
  </si>
  <si>
    <t>Column7350</t>
  </si>
  <si>
    <t>Column7351</t>
  </si>
  <si>
    <t>Column7352</t>
  </si>
  <si>
    <t>Column7353</t>
  </si>
  <si>
    <t>Column7354</t>
  </si>
  <si>
    <t>Column7355</t>
  </si>
  <si>
    <t>Column7356</t>
  </si>
  <si>
    <t>Column7357</t>
  </si>
  <si>
    <t>Column7358</t>
  </si>
  <si>
    <t>Column7359</t>
  </si>
  <si>
    <t>Column7360</t>
  </si>
  <si>
    <t>Column7361</t>
  </si>
  <si>
    <t>Column7362</t>
  </si>
  <si>
    <t>Column7363</t>
  </si>
  <si>
    <t>Column7364</t>
  </si>
  <si>
    <t>Column7365</t>
  </si>
  <si>
    <t>Column7366</t>
  </si>
  <si>
    <t>Column7367</t>
  </si>
  <si>
    <t>Column7368</t>
  </si>
  <si>
    <t>Column7369</t>
  </si>
  <si>
    <t>Column7370</t>
  </si>
  <si>
    <t>Column7371</t>
  </si>
  <si>
    <t>Column7372</t>
  </si>
  <si>
    <t>Column7373</t>
  </si>
  <si>
    <t>Column7374</t>
  </si>
  <si>
    <t>Column7375</t>
  </si>
  <si>
    <t>Column7376</t>
  </si>
  <si>
    <t>Column7377</t>
  </si>
  <si>
    <t>Column7378</t>
  </si>
  <si>
    <t>Column7379</t>
  </si>
  <si>
    <t>Column7380</t>
  </si>
  <si>
    <t>Column7381</t>
  </si>
  <si>
    <t>Column7382</t>
  </si>
  <si>
    <t>Column7383</t>
  </si>
  <si>
    <t>Column7384</t>
  </si>
  <si>
    <t>Column7385</t>
  </si>
  <si>
    <t>Column7386</t>
  </si>
  <si>
    <t>Column7387</t>
  </si>
  <si>
    <t>Column7388</t>
  </si>
  <si>
    <t>Column7389</t>
  </si>
  <si>
    <t>Column7390</t>
  </si>
  <si>
    <t>Column7391</t>
  </si>
  <si>
    <t>Column7392</t>
  </si>
  <si>
    <t>Column7393</t>
  </si>
  <si>
    <t>Column7394</t>
  </si>
  <si>
    <t>Column7395</t>
  </si>
  <si>
    <t>Column7396</t>
  </si>
  <si>
    <t>Column7397</t>
  </si>
  <si>
    <t>Column7398</t>
  </si>
  <si>
    <t>Column7399</t>
  </si>
  <si>
    <t>Column7400</t>
  </si>
  <si>
    <t>Column7401</t>
  </si>
  <si>
    <t>Column7402</t>
  </si>
  <si>
    <t>Column7403</t>
  </si>
  <si>
    <t>Column7404</t>
  </si>
  <si>
    <t>Column7405</t>
  </si>
  <si>
    <t>Column7406</t>
  </si>
  <si>
    <t>Column7407</t>
  </si>
  <si>
    <t>Column7408</t>
  </si>
  <si>
    <t>Column7409</t>
  </si>
  <si>
    <t>Column7410</t>
  </si>
  <si>
    <t>Column7411</t>
  </si>
  <si>
    <t>Column7412</t>
  </si>
  <si>
    <t>Column7413</t>
  </si>
  <si>
    <t>Column7414</t>
  </si>
  <si>
    <t>Column7415</t>
  </si>
  <si>
    <t>Column7416</t>
  </si>
  <si>
    <t>Column7417</t>
  </si>
  <si>
    <t>Column7418</t>
  </si>
  <si>
    <t>Column7419</t>
  </si>
  <si>
    <t>Column7420</t>
  </si>
  <si>
    <t>Column7421</t>
  </si>
  <si>
    <t>Column7422</t>
  </si>
  <si>
    <t>Column7423</t>
  </si>
  <si>
    <t>Column7424</t>
  </si>
  <si>
    <t>Column7425</t>
  </si>
  <si>
    <t>Column7426</t>
  </si>
  <si>
    <t>Column7427</t>
  </si>
  <si>
    <t>Column7428</t>
  </si>
  <si>
    <t>Column7429</t>
  </si>
  <si>
    <t>Column7430</t>
  </si>
  <si>
    <t>Column7431</t>
  </si>
  <si>
    <t>Column7432</t>
  </si>
  <si>
    <t>Column7433</t>
  </si>
  <si>
    <t>Column7434</t>
  </si>
  <si>
    <t>Column7435</t>
  </si>
  <si>
    <t>Column7436</t>
  </si>
  <si>
    <t>Column7437</t>
  </si>
  <si>
    <t>Column7438</t>
  </si>
  <si>
    <t>Column7439</t>
  </si>
  <si>
    <t>Column7440</t>
  </si>
  <si>
    <t>Column7441</t>
  </si>
  <si>
    <t>Column7442</t>
  </si>
  <si>
    <t>Column7443</t>
  </si>
  <si>
    <t>Column7444</t>
  </si>
  <si>
    <t>Column7445</t>
  </si>
  <si>
    <t>Column7446</t>
  </si>
  <si>
    <t>Column7447</t>
  </si>
  <si>
    <t>Column7448</t>
  </si>
  <si>
    <t>Column7449</t>
  </si>
  <si>
    <t>Column7450</t>
  </si>
  <si>
    <t>Column7451</t>
  </si>
  <si>
    <t>Column7452</t>
  </si>
  <si>
    <t>Column7453</t>
  </si>
  <si>
    <t>Column7454</t>
  </si>
  <si>
    <t>Column7455</t>
  </si>
  <si>
    <t>Column7456</t>
  </si>
  <si>
    <t>Column7457</t>
  </si>
  <si>
    <t>Column7458</t>
  </si>
  <si>
    <t>Column7459</t>
  </si>
  <si>
    <t>Column7460</t>
  </si>
  <si>
    <t>Column7461</t>
  </si>
  <si>
    <t>Column7462</t>
  </si>
  <si>
    <t>Column7463</t>
  </si>
  <si>
    <t>Column7464</t>
  </si>
  <si>
    <t>Column7465</t>
  </si>
  <si>
    <t>Column7466</t>
  </si>
  <si>
    <t>Column7467</t>
  </si>
  <si>
    <t>Column7468</t>
  </si>
  <si>
    <t>Column7469</t>
  </si>
  <si>
    <t>Column7470</t>
  </si>
  <si>
    <t>Column7471</t>
  </si>
  <si>
    <t>Column7472</t>
  </si>
  <si>
    <t>Column7473</t>
  </si>
  <si>
    <t>Column7474</t>
  </si>
  <si>
    <t>Column7475</t>
  </si>
  <si>
    <t>Column7476</t>
  </si>
  <si>
    <t>Column7477</t>
  </si>
  <si>
    <t>Column7478</t>
  </si>
  <si>
    <t>Column7479</t>
  </si>
  <si>
    <t>Column7480</t>
  </si>
  <si>
    <t>Column7481</t>
  </si>
  <si>
    <t>Column7482</t>
  </si>
  <si>
    <t>Column7483</t>
  </si>
  <si>
    <t>Column7484</t>
  </si>
  <si>
    <t>Column7485</t>
  </si>
  <si>
    <t>Column7486</t>
  </si>
  <si>
    <t>Column7487</t>
  </si>
  <si>
    <t>Column7488</t>
  </si>
  <si>
    <t>Column7489</t>
  </si>
  <si>
    <t>Column7490</t>
  </si>
  <si>
    <t>Column7491</t>
  </si>
  <si>
    <t>Column7492</t>
  </si>
  <si>
    <t>Column7493</t>
  </si>
  <si>
    <t>Column7494</t>
  </si>
  <si>
    <t>Column7495</t>
  </si>
  <si>
    <t>Column7496</t>
  </si>
  <si>
    <t>Column7497</t>
  </si>
  <si>
    <t>Column7498</t>
  </si>
  <si>
    <t>Column7499</t>
  </si>
  <si>
    <t>Column7500</t>
  </si>
  <si>
    <t>Column7501</t>
  </si>
  <si>
    <t>Column7502</t>
  </si>
  <si>
    <t>Column7503</t>
  </si>
  <si>
    <t>Column7504</t>
  </si>
  <si>
    <t>Column7505</t>
  </si>
  <si>
    <t>Column7506</t>
  </si>
  <si>
    <t>Column7507</t>
  </si>
  <si>
    <t>Column7508</t>
  </si>
  <si>
    <t>Column7509</t>
  </si>
  <si>
    <t>Column7510</t>
  </si>
  <si>
    <t>Column7511</t>
  </si>
  <si>
    <t>Column7512</t>
  </si>
  <si>
    <t>Column7513</t>
  </si>
  <si>
    <t>Column7514</t>
  </si>
  <si>
    <t>Column7515</t>
  </si>
  <si>
    <t>Column7516</t>
  </si>
  <si>
    <t>Column7517</t>
  </si>
  <si>
    <t>Column7518</t>
  </si>
  <si>
    <t>Column7519</t>
  </si>
  <si>
    <t>Column7520</t>
  </si>
  <si>
    <t>Column7521</t>
  </si>
  <si>
    <t>Column7522</t>
  </si>
  <si>
    <t>Column7523</t>
  </si>
  <si>
    <t>Column7524</t>
  </si>
  <si>
    <t>Column7525</t>
  </si>
  <si>
    <t>Column7526</t>
  </si>
  <si>
    <t>Column7527</t>
  </si>
  <si>
    <t>Column7528</t>
  </si>
  <si>
    <t>Column7529</t>
  </si>
  <si>
    <t>Column7530</t>
  </si>
  <si>
    <t>Column7531</t>
  </si>
  <si>
    <t>Column7532</t>
  </si>
  <si>
    <t>Column7533</t>
  </si>
  <si>
    <t>Column7534</t>
  </si>
  <si>
    <t>Column7535</t>
  </si>
  <si>
    <t>Column7536</t>
  </si>
  <si>
    <t>Column7537</t>
  </si>
  <si>
    <t>Column7538</t>
  </si>
  <si>
    <t>Column7539</t>
  </si>
  <si>
    <t>Column7540</t>
  </si>
  <si>
    <t>Column7541</t>
  </si>
  <si>
    <t>Column7542</t>
  </si>
  <si>
    <t>Column7543</t>
  </si>
  <si>
    <t>Column7544</t>
  </si>
  <si>
    <t>Column7545</t>
  </si>
  <si>
    <t>Column7546</t>
  </si>
  <si>
    <t>Column7547</t>
  </si>
  <si>
    <t>Column7548</t>
  </si>
  <si>
    <t>Column7549</t>
  </si>
  <si>
    <t>Column7550</t>
  </si>
  <si>
    <t>Column7551</t>
  </si>
  <si>
    <t>Column7552</t>
  </si>
  <si>
    <t>Column7553</t>
  </si>
  <si>
    <t>Column7554</t>
  </si>
  <si>
    <t>Column7555</t>
  </si>
  <si>
    <t>Column7556</t>
  </si>
  <si>
    <t>Column7557</t>
  </si>
  <si>
    <t>Column7558</t>
  </si>
  <si>
    <t>Column7559</t>
  </si>
  <si>
    <t>Column7560</t>
  </si>
  <si>
    <t>Column7561</t>
  </si>
  <si>
    <t>Column7562</t>
  </si>
  <si>
    <t>Column7563</t>
  </si>
  <si>
    <t>Column7564</t>
  </si>
  <si>
    <t>Column7565</t>
  </si>
  <si>
    <t>Column7566</t>
  </si>
  <si>
    <t>Column7567</t>
  </si>
  <si>
    <t>Column7568</t>
  </si>
  <si>
    <t>Column7569</t>
  </si>
  <si>
    <t>Column7570</t>
  </si>
  <si>
    <t>Column7571</t>
  </si>
  <si>
    <t>Column7572</t>
  </si>
  <si>
    <t>Column7573</t>
  </si>
  <si>
    <t>Column7574</t>
  </si>
  <si>
    <t>Column7575</t>
  </si>
  <si>
    <t>Column7576</t>
  </si>
  <si>
    <t>Column7577</t>
  </si>
  <si>
    <t>Column7578</t>
  </si>
  <si>
    <t>Column7579</t>
  </si>
  <si>
    <t>Column7580</t>
  </si>
  <si>
    <t>Column7581</t>
  </si>
  <si>
    <t>Column7582</t>
  </si>
  <si>
    <t>Column7583</t>
  </si>
  <si>
    <t>Column7584</t>
  </si>
  <si>
    <t>Column7585</t>
  </si>
  <si>
    <t>Column7586</t>
  </si>
  <si>
    <t>Column7587</t>
  </si>
  <si>
    <t>Column7588</t>
  </si>
  <si>
    <t>Column7589</t>
  </si>
  <si>
    <t>Column7590</t>
  </si>
  <si>
    <t>Column7591</t>
  </si>
  <si>
    <t>Column7592</t>
  </si>
  <si>
    <t>Column7593</t>
  </si>
  <si>
    <t>Column7594</t>
  </si>
  <si>
    <t>Column7595</t>
  </si>
  <si>
    <t>Column7596</t>
  </si>
  <si>
    <t>Column7597</t>
  </si>
  <si>
    <t>Column7598</t>
  </si>
  <si>
    <t>Column7599</t>
  </si>
  <si>
    <t>Column7600</t>
  </si>
  <si>
    <t>Column7601</t>
  </si>
  <si>
    <t>Column7602</t>
  </si>
  <si>
    <t>Column7603</t>
  </si>
  <si>
    <t>Column7604</t>
  </si>
  <si>
    <t>Column7605</t>
  </si>
  <si>
    <t>Column7606</t>
  </si>
  <si>
    <t>Column7607</t>
  </si>
  <si>
    <t>Column7608</t>
  </si>
  <si>
    <t>Column7609</t>
  </si>
  <si>
    <t>Column7610</t>
  </si>
  <si>
    <t>Column7611</t>
  </si>
  <si>
    <t>Column7612</t>
  </si>
  <si>
    <t>Column7613</t>
  </si>
  <si>
    <t>Column7614</t>
  </si>
  <si>
    <t>Column7615</t>
  </si>
  <si>
    <t>Column7616</t>
  </si>
  <si>
    <t>Column7617</t>
  </si>
  <si>
    <t>Column7618</t>
  </si>
  <si>
    <t>Column7619</t>
  </si>
  <si>
    <t>Column7620</t>
  </si>
  <si>
    <t>Column7621</t>
  </si>
  <si>
    <t>Column7622</t>
  </si>
  <si>
    <t>Column7623</t>
  </si>
  <si>
    <t>Column7624</t>
  </si>
  <si>
    <t>Column7625</t>
  </si>
  <si>
    <t>Column7626</t>
  </si>
  <si>
    <t>Column7627</t>
  </si>
  <si>
    <t>Column7628</t>
  </si>
  <si>
    <t>Column7629</t>
  </si>
  <si>
    <t>Column7630</t>
  </si>
  <si>
    <t>Column7631</t>
  </si>
  <si>
    <t>Column7632</t>
  </si>
  <si>
    <t>Column7633</t>
  </si>
  <si>
    <t>Column7634</t>
  </si>
  <si>
    <t>Column7635</t>
  </si>
  <si>
    <t>Column7636</t>
  </si>
  <si>
    <t>Column7637</t>
  </si>
  <si>
    <t>Column7638</t>
  </si>
  <si>
    <t>Column7639</t>
  </si>
  <si>
    <t>Column7640</t>
  </si>
  <si>
    <t>Column7641</t>
  </si>
  <si>
    <t>Column7642</t>
  </si>
  <si>
    <t>Column7643</t>
  </si>
  <si>
    <t>Column7644</t>
  </si>
  <si>
    <t>Column7645</t>
  </si>
  <si>
    <t>Column7646</t>
  </si>
  <si>
    <t>Column7647</t>
  </si>
  <si>
    <t>Column7648</t>
  </si>
  <si>
    <t>Column7649</t>
  </si>
  <si>
    <t>Column7650</t>
  </si>
  <si>
    <t>Column7651</t>
  </si>
  <si>
    <t>Column7652</t>
  </si>
  <si>
    <t>Column7653</t>
  </si>
  <si>
    <t>Column7654</t>
  </si>
  <si>
    <t>Column7655</t>
  </si>
  <si>
    <t>Column7656</t>
  </si>
  <si>
    <t>Column7657</t>
  </si>
  <si>
    <t>Column7658</t>
  </si>
  <si>
    <t>Column7659</t>
  </si>
  <si>
    <t>Column7660</t>
  </si>
  <si>
    <t>Column7661</t>
  </si>
  <si>
    <t>Column7662</t>
  </si>
  <si>
    <t>Column7663</t>
  </si>
  <si>
    <t>Column7664</t>
  </si>
  <si>
    <t>Column7665</t>
  </si>
  <si>
    <t>Column7666</t>
  </si>
  <si>
    <t>Column7667</t>
  </si>
  <si>
    <t>Column7668</t>
  </si>
  <si>
    <t>Column7669</t>
  </si>
  <si>
    <t>Column7670</t>
  </si>
  <si>
    <t>Column7671</t>
  </si>
  <si>
    <t>Column7672</t>
  </si>
  <si>
    <t>Column7673</t>
  </si>
  <si>
    <t>Column7674</t>
  </si>
  <si>
    <t>Column7675</t>
  </si>
  <si>
    <t>Column7676</t>
  </si>
  <si>
    <t>Column7677</t>
  </si>
  <si>
    <t>Column7678</t>
  </si>
  <si>
    <t>Column7679</t>
  </si>
  <si>
    <t>Column7680</t>
  </si>
  <si>
    <t>Column7681</t>
  </si>
  <si>
    <t>Column7682</t>
  </si>
  <si>
    <t>Column7683</t>
  </si>
  <si>
    <t>Column7684</t>
  </si>
  <si>
    <t>Column7685</t>
  </si>
  <si>
    <t>Column7686</t>
  </si>
  <si>
    <t>Column7687</t>
  </si>
  <si>
    <t>Column7688</t>
  </si>
  <si>
    <t>Column7689</t>
  </si>
  <si>
    <t>Column7690</t>
  </si>
  <si>
    <t>Column7691</t>
  </si>
  <si>
    <t>Column7692</t>
  </si>
  <si>
    <t>Column7693</t>
  </si>
  <si>
    <t>Column7694</t>
  </si>
  <si>
    <t>Column7695</t>
  </si>
  <si>
    <t>Column7696</t>
  </si>
  <si>
    <t>Column7697</t>
  </si>
  <si>
    <t>Column7698</t>
  </si>
  <si>
    <t>Column7699</t>
  </si>
  <si>
    <t>Column7700</t>
  </si>
  <si>
    <t>Column7701</t>
  </si>
  <si>
    <t>Column7702</t>
  </si>
  <si>
    <t>Column7703</t>
  </si>
  <si>
    <t>Column7704</t>
  </si>
  <si>
    <t>Column7705</t>
  </si>
  <si>
    <t>Column7706</t>
  </si>
  <si>
    <t>Column7707</t>
  </si>
  <si>
    <t>Column7708</t>
  </si>
  <si>
    <t>Column7709</t>
  </si>
  <si>
    <t>Column7710</t>
  </si>
  <si>
    <t>Column7711</t>
  </si>
  <si>
    <t>Column7712</t>
  </si>
  <si>
    <t>Column7713</t>
  </si>
  <si>
    <t>Column7714</t>
  </si>
  <si>
    <t>Column7715</t>
  </si>
  <si>
    <t>Column7716</t>
  </si>
  <si>
    <t>Column7717</t>
  </si>
  <si>
    <t>Column7718</t>
  </si>
  <si>
    <t>Column7719</t>
  </si>
  <si>
    <t>Column7720</t>
  </si>
  <si>
    <t>Column7721</t>
  </si>
  <si>
    <t>Column7722</t>
  </si>
  <si>
    <t>Column7723</t>
  </si>
  <si>
    <t>Column7724</t>
  </si>
  <si>
    <t>Column7725</t>
  </si>
  <si>
    <t>Column7726</t>
  </si>
  <si>
    <t>Column7727</t>
  </si>
  <si>
    <t>Column7728</t>
  </si>
  <si>
    <t>Column7729</t>
  </si>
  <si>
    <t>Column7730</t>
  </si>
  <si>
    <t>Column7731</t>
  </si>
  <si>
    <t>Column7732</t>
  </si>
  <si>
    <t>Column7733</t>
  </si>
  <si>
    <t>Column7734</t>
  </si>
  <si>
    <t>Column7735</t>
  </si>
  <si>
    <t>Column7736</t>
  </si>
  <si>
    <t>Column7737</t>
  </si>
  <si>
    <t>Column7738</t>
  </si>
  <si>
    <t>Column7739</t>
  </si>
  <si>
    <t>Column7740</t>
  </si>
  <si>
    <t>Column7741</t>
  </si>
  <si>
    <t>Column7742</t>
  </si>
  <si>
    <t>Column7743</t>
  </si>
  <si>
    <t>Column7744</t>
  </si>
  <si>
    <t>Column7745</t>
  </si>
  <si>
    <t>Column7746</t>
  </si>
  <si>
    <t>Column7747</t>
  </si>
  <si>
    <t>Column7748</t>
  </si>
  <si>
    <t>Column7749</t>
  </si>
  <si>
    <t>Column7750</t>
  </si>
  <si>
    <t>Column7751</t>
  </si>
  <si>
    <t>Column7752</t>
  </si>
  <si>
    <t>Column7753</t>
  </si>
  <si>
    <t>Column7754</t>
  </si>
  <si>
    <t>Column7755</t>
  </si>
  <si>
    <t>Column7756</t>
  </si>
  <si>
    <t>Column7757</t>
  </si>
  <si>
    <t>Column7758</t>
  </si>
  <si>
    <t>Column7759</t>
  </si>
  <si>
    <t>Column7760</t>
  </si>
  <si>
    <t>Column7761</t>
  </si>
  <si>
    <t>Column7762</t>
  </si>
  <si>
    <t>Column7763</t>
  </si>
  <si>
    <t>Column7764</t>
  </si>
  <si>
    <t>Column7765</t>
  </si>
  <si>
    <t>Column7766</t>
  </si>
  <si>
    <t>Column7767</t>
  </si>
  <si>
    <t>Column7768</t>
  </si>
  <si>
    <t>Column7769</t>
  </si>
  <si>
    <t>Column7770</t>
  </si>
  <si>
    <t>Column7771</t>
  </si>
  <si>
    <t>Column7772</t>
  </si>
  <si>
    <t>Column7773</t>
  </si>
  <si>
    <t>Column7774</t>
  </si>
  <si>
    <t>Column7775</t>
  </si>
  <si>
    <t>Column7776</t>
  </si>
  <si>
    <t>Column7777</t>
  </si>
  <si>
    <t>Column7778</t>
  </si>
  <si>
    <t>Column7779</t>
  </si>
  <si>
    <t>Column7780</t>
  </si>
  <si>
    <t>Column7781</t>
  </si>
  <si>
    <t>Column7782</t>
  </si>
  <si>
    <t>Column7783</t>
  </si>
  <si>
    <t>Column7784</t>
  </si>
  <si>
    <t>Column7785</t>
  </si>
  <si>
    <t>Column7786</t>
  </si>
  <si>
    <t>Column7787</t>
  </si>
  <si>
    <t>Column7788</t>
  </si>
  <si>
    <t>Column7789</t>
  </si>
  <si>
    <t>Column7790</t>
  </si>
  <si>
    <t>Column7791</t>
  </si>
  <si>
    <t>Column7792</t>
  </si>
  <si>
    <t>Column7793</t>
  </si>
  <si>
    <t>Column7794</t>
  </si>
  <si>
    <t>Column7795</t>
  </si>
  <si>
    <t>Column7796</t>
  </si>
  <si>
    <t>Column7797</t>
  </si>
  <si>
    <t>Column7798</t>
  </si>
  <si>
    <t>Column7799</t>
  </si>
  <si>
    <t>Column7800</t>
  </si>
  <si>
    <t>Column7801</t>
  </si>
  <si>
    <t>Column7802</t>
  </si>
  <si>
    <t>Column7803</t>
  </si>
  <si>
    <t>Column7804</t>
  </si>
  <si>
    <t>Column7805</t>
  </si>
  <si>
    <t>Column7806</t>
  </si>
  <si>
    <t>Column7807</t>
  </si>
  <si>
    <t>Column7808</t>
  </si>
  <si>
    <t>Column7809</t>
  </si>
  <si>
    <t>Column7810</t>
  </si>
  <si>
    <t>Column7811</t>
  </si>
  <si>
    <t>Column7812</t>
  </si>
  <si>
    <t>Column7813</t>
  </si>
  <si>
    <t>Column7814</t>
  </si>
  <si>
    <t>Column7815</t>
  </si>
  <si>
    <t>Column7816</t>
  </si>
  <si>
    <t>Column7817</t>
  </si>
  <si>
    <t>Column7818</t>
  </si>
  <si>
    <t>Column7819</t>
  </si>
  <si>
    <t>Column7820</t>
  </si>
  <si>
    <t>Column7821</t>
  </si>
  <si>
    <t>Column7822</t>
  </si>
  <si>
    <t>Column7823</t>
  </si>
  <si>
    <t>Column7824</t>
  </si>
  <si>
    <t>Column7825</t>
  </si>
  <si>
    <t>Column7826</t>
  </si>
  <si>
    <t>Column7827</t>
  </si>
  <si>
    <t>Column7828</t>
  </si>
  <si>
    <t>Column7829</t>
  </si>
  <si>
    <t>Column7830</t>
  </si>
  <si>
    <t>Column7831</t>
  </si>
  <si>
    <t>Column7832</t>
  </si>
  <si>
    <t>Column7833</t>
  </si>
  <si>
    <t>Column7834</t>
  </si>
  <si>
    <t>Column7835</t>
  </si>
  <si>
    <t>Column7836</t>
  </si>
  <si>
    <t>Column7837</t>
  </si>
  <si>
    <t>Column7838</t>
  </si>
  <si>
    <t>Column7839</t>
  </si>
  <si>
    <t>Column7840</t>
  </si>
  <si>
    <t>Column7841</t>
  </si>
  <si>
    <t>Column7842</t>
  </si>
  <si>
    <t>Column7843</t>
  </si>
  <si>
    <t>Column7844</t>
  </si>
  <si>
    <t>Column7845</t>
  </si>
  <si>
    <t>Column7846</t>
  </si>
  <si>
    <t>Column7847</t>
  </si>
  <si>
    <t>Column7848</t>
  </si>
  <si>
    <t>Column7849</t>
  </si>
  <si>
    <t>Column7850</t>
  </si>
  <si>
    <t>Column7851</t>
  </si>
  <si>
    <t>Column7852</t>
  </si>
  <si>
    <t>Column7853</t>
  </si>
  <si>
    <t>Column7854</t>
  </si>
  <si>
    <t>Column7855</t>
  </si>
  <si>
    <t>Column7856</t>
  </si>
  <si>
    <t>Column7857</t>
  </si>
  <si>
    <t>Column7858</t>
  </si>
  <si>
    <t>Column7859</t>
  </si>
  <si>
    <t>Column7860</t>
  </si>
  <si>
    <t>Column7861</t>
  </si>
  <si>
    <t>Column7862</t>
  </si>
  <si>
    <t>Column7863</t>
  </si>
  <si>
    <t>Column7864</t>
  </si>
  <si>
    <t>Column7865</t>
  </si>
  <si>
    <t>Column7866</t>
  </si>
  <si>
    <t>Column7867</t>
  </si>
  <si>
    <t>Column7868</t>
  </si>
  <si>
    <t>Column7869</t>
  </si>
  <si>
    <t>Column7870</t>
  </si>
  <si>
    <t>Column7871</t>
  </si>
  <si>
    <t>Column7872</t>
  </si>
  <si>
    <t>Column7873</t>
  </si>
  <si>
    <t>Column7874</t>
  </si>
  <si>
    <t>Column7875</t>
  </si>
  <si>
    <t>Column7876</t>
  </si>
  <si>
    <t>Column7877</t>
  </si>
  <si>
    <t>Column7878</t>
  </si>
  <si>
    <t>Column7879</t>
  </si>
  <si>
    <t>Column7880</t>
  </si>
  <si>
    <t>Column7881</t>
  </si>
  <si>
    <t>Column7882</t>
  </si>
  <si>
    <t>Column7883</t>
  </si>
  <si>
    <t>Column7884</t>
  </si>
  <si>
    <t>Column7885</t>
  </si>
  <si>
    <t>Column7886</t>
  </si>
  <si>
    <t>Column7887</t>
  </si>
  <si>
    <t>Column7888</t>
  </si>
  <si>
    <t>Column7889</t>
  </si>
  <si>
    <t>Column7890</t>
  </si>
  <si>
    <t>Column7891</t>
  </si>
  <si>
    <t>Column7892</t>
  </si>
  <si>
    <t>Column7893</t>
  </si>
  <si>
    <t>Column7894</t>
  </si>
  <si>
    <t>Column7895</t>
  </si>
  <si>
    <t>Column7896</t>
  </si>
  <si>
    <t>Column7897</t>
  </si>
  <si>
    <t>Column7898</t>
  </si>
  <si>
    <t>Column7899</t>
  </si>
  <si>
    <t>Column7900</t>
  </si>
  <si>
    <t>Column7901</t>
  </si>
  <si>
    <t>Column7902</t>
  </si>
  <si>
    <t>Column7903</t>
  </si>
  <si>
    <t>Column7904</t>
  </si>
  <si>
    <t>Column7905</t>
  </si>
  <si>
    <t>Column7906</t>
  </si>
  <si>
    <t>Column7907</t>
  </si>
  <si>
    <t>Column7908</t>
  </si>
  <si>
    <t>Column7909</t>
  </si>
  <si>
    <t>Column7910</t>
  </si>
  <si>
    <t>Column7911</t>
  </si>
  <si>
    <t>Column7912</t>
  </si>
  <si>
    <t>Column7913</t>
  </si>
  <si>
    <t>Column7914</t>
  </si>
  <si>
    <t>Column7915</t>
  </si>
  <si>
    <t>Column7916</t>
  </si>
  <si>
    <t>Column7917</t>
  </si>
  <si>
    <t>Column7918</t>
  </si>
  <si>
    <t>Column7919</t>
  </si>
  <si>
    <t>Column7920</t>
  </si>
  <si>
    <t>Column7921</t>
  </si>
  <si>
    <t>Column7922</t>
  </si>
  <si>
    <t>Column7923</t>
  </si>
  <si>
    <t>Column7924</t>
  </si>
  <si>
    <t>Column7925</t>
  </si>
  <si>
    <t>Column7926</t>
  </si>
  <si>
    <t>Column7927</t>
  </si>
  <si>
    <t>Column7928</t>
  </si>
  <si>
    <t>Column7929</t>
  </si>
  <si>
    <t>Column7930</t>
  </si>
  <si>
    <t>Column7931</t>
  </si>
  <si>
    <t>Column7932</t>
  </si>
  <si>
    <t>Column7933</t>
  </si>
  <si>
    <t>Column7934</t>
  </si>
  <si>
    <t>Column7935</t>
  </si>
  <si>
    <t>Column7936</t>
  </si>
  <si>
    <t>Column7937</t>
  </si>
  <si>
    <t>Column7938</t>
  </si>
  <si>
    <t>Column7939</t>
  </si>
  <si>
    <t>Column7940</t>
  </si>
  <si>
    <t>Column7941</t>
  </si>
  <si>
    <t>Column7942</t>
  </si>
  <si>
    <t>Column7943</t>
  </si>
  <si>
    <t>Column7944</t>
  </si>
  <si>
    <t>Column7945</t>
  </si>
  <si>
    <t>Column7946</t>
  </si>
  <si>
    <t>Column7947</t>
  </si>
  <si>
    <t>Column7948</t>
  </si>
  <si>
    <t>Column7949</t>
  </si>
  <si>
    <t>Column7950</t>
  </si>
  <si>
    <t>Column7951</t>
  </si>
  <si>
    <t>Column7952</t>
  </si>
  <si>
    <t>Column7953</t>
  </si>
  <si>
    <t>Column7954</t>
  </si>
  <si>
    <t>Column7955</t>
  </si>
  <si>
    <t>Column7956</t>
  </si>
  <si>
    <t>Column7957</t>
  </si>
  <si>
    <t>Column7958</t>
  </si>
  <si>
    <t>Column7959</t>
  </si>
  <si>
    <t>Column7960</t>
  </si>
  <si>
    <t>Column7961</t>
  </si>
  <si>
    <t>Column7962</t>
  </si>
  <si>
    <t>Column7963</t>
  </si>
  <si>
    <t>Column7964</t>
  </si>
  <si>
    <t>Column7965</t>
  </si>
  <si>
    <t>Column7966</t>
  </si>
  <si>
    <t>Column7967</t>
  </si>
  <si>
    <t>Column7968</t>
  </si>
  <si>
    <t>Column7969</t>
  </si>
  <si>
    <t>Column7970</t>
  </si>
  <si>
    <t>Column7971</t>
  </si>
  <si>
    <t>Column7972</t>
  </si>
  <si>
    <t>Column7973</t>
  </si>
  <si>
    <t>Column7974</t>
  </si>
  <si>
    <t>Column7975</t>
  </si>
  <si>
    <t>Column7976</t>
  </si>
  <si>
    <t>Column7977</t>
  </si>
  <si>
    <t>Column7978</t>
  </si>
  <si>
    <t>Column7979</t>
  </si>
  <si>
    <t>Column7980</t>
  </si>
  <si>
    <t>Column7981</t>
  </si>
  <si>
    <t>Column7982</t>
  </si>
  <si>
    <t>Column7983</t>
  </si>
  <si>
    <t>Column7984</t>
  </si>
  <si>
    <t>Column7985</t>
  </si>
  <si>
    <t>Column7986</t>
  </si>
  <si>
    <t>Column7987</t>
  </si>
  <si>
    <t>Column7988</t>
  </si>
  <si>
    <t>Column7989</t>
  </si>
  <si>
    <t>Column7990</t>
  </si>
  <si>
    <t>Column7991</t>
  </si>
  <si>
    <t>Column7992</t>
  </si>
  <si>
    <t>Column7993</t>
  </si>
  <si>
    <t>Column7994</t>
  </si>
  <si>
    <t>Column7995</t>
  </si>
  <si>
    <t>Column7996</t>
  </si>
  <si>
    <t>Column7997</t>
  </si>
  <si>
    <t>Column7998</t>
  </si>
  <si>
    <t>Column7999</t>
  </si>
  <si>
    <t>Column8000</t>
  </si>
  <si>
    <t>Column8001</t>
  </si>
  <si>
    <t>Column8002</t>
  </si>
  <si>
    <t>Column8003</t>
  </si>
  <si>
    <t>Column8004</t>
  </si>
  <si>
    <t>Column8005</t>
  </si>
  <si>
    <t>Column8006</t>
  </si>
  <si>
    <t>Column8007</t>
  </si>
  <si>
    <t>Column8008</t>
  </si>
  <si>
    <t>Column8009</t>
  </si>
  <si>
    <t>Column8010</t>
  </si>
  <si>
    <t>Column8011</t>
  </si>
  <si>
    <t>Column8012</t>
  </si>
  <si>
    <t>Column8013</t>
  </si>
  <si>
    <t>Column8014</t>
  </si>
  <si>
    <t>Column8015</t>
  </si>
  <si>
    <t>Column8016</t>
  </si>
  <si>
    <t>Column8017</t>
  </si>
  <si>
    <t>Column8018</t>
  </si>
  <si>
    <t>Column8019</t>
  </si>
  <si>
    <t>Column8020</t>
  </si>
  <si>
    <t>Column8021</t>
  </si>
  <si>
    <t>Column8022</t>
  </si>
  <si>
    <t>Column8023</t>
  </si>
  <si>
    <t>Column8024</t>
  </si>
  <si>
    <t>Column8025</t>
  </si>
  <si>
    <t>Column8026</t>
  </si>
  <si>
    <t>Column8027</t>
  </si>
  <si>
    <t>Column8028</t>
  </si>
  <si>
    <t>Column8029</t>
  </si>
  <si>
    <t>Column8030</t>
  </si>
  <si>
    <t>Column8031</t>
  </si>
  <si>
    <t>Column8032</t>
  </si>
  <si>
    <t>Column8033</t>
  </si>
  <si>
    <t>Column8034</t>
  </si>
  <si>
    <t>Column8035</t>
  </si>
  <si>
    <t>Column8036</t>
  </si>
  <si>
    <t>Column8037</t>
  </si>
  <si>
    <t>Column8038</t>
  </si>
  <si>
    <t>Column8039</t>
  </si>
  <si>
    <t>Column8040</t>
  </si>
  <si>
    <t>Column8041</t>
  </si>
  <si>
    <t>Column8042</t>
  </si>
  <si>
    <t>Column8043</t>
  </si>
  <si>
    <t>Column8044</t>
  </si>
  <si>
    <t>Column8045</t>
  </si>
  <si>
    <t>Column8046</t>
  </si>
  <si>
    <t>Column8047</t>
  </si>
  <si>
    <t>Column8048</t>
  </si>
  <si>
    <t>Column8049</t>
  </si>
  <si>
    <t>Column8050</t>
  </si>
  <si>
    <t>Column8051</t>
  </si>
  <si>
    <t>Column8052</t>
  </si>
  <si>
    <t>Column8053</t>
  </si>
  <si>
    <t>Column8054</t>
  </si>
  <si>
    <t>Column8055</t>
  </si>
  <si>
    <t>Column8056</t>
  </si>
  <si>
    <t>Column8057</t>
  </si>
  <si>
    <t>Column8058</t>
  </si>
  <si>
    <t>Column8059</t>
  </si>
  <si>
    <t>Column8060</t>
  </si>
  <si>
    <t>Column8061</t>
  </si>
  <si>
    <t>Column8062</t>
  </si>
  <si>
    <t>Column8063</t>
  </si>
  <si>
    <t>Column8064</t>
  </si>
  <si>
    <t>Column8065</t>
  </si>
  <si>
    <t>Column8066</t>
  </si>
  <si>
    <t>Column8067</t>
  </si>
  <si>
    <t>Column8068</t>
  </si>
  <si>
    <t>Column8069</t>
  </si>
  <si>
    <t>Column8070</t>
  </si>
  <si>
    <t>Column8071</t>
  </si>
  <si>
    <t>Column8072</t>
  </si>
  <si>
    <t>Column8073</t>
  </si>
  <si>
    <t>Column8074</t>
  </si>
  <si>
    <t>Column8075</t>
  </si>
  <si>
    <t>Column8076</t>
  </si>
  <si>
    <t>Column8077</t>
  </si>
  <si>
    <t>Column8078</t>
  </si>
  <si>
    <t>Column8079</t>
  </si>
  <si>
    <t>Column8080</t>
  </si>
  <si>
    <t>Column8081</t>
  </si>
  <si>
    <t>Column8082</t>
  </si>
  <si>
    <t>Column8083</t>
  </si>
  <si>
    <t>Column8084</t>
  </si>
  <si>
    <t>Column8085</t>
  </si>
  <si>
    <t>Column8086</t>
  </si>
  <si>
    <t>Column8087</t>
  </si>
  <si>
    <t>Column8088</t>
  </si>
  <si>
    <t>Column8089</t>
  </si>
  <si>
    <t>Column8090</t>
  </si>
  <si>
    <t>Column8091</t>
  </si>
  <si>
    <t>Column8092</t>
  </si>
  <si>
    <t>Column8093</t>
  </si>
  <si>
    <t>Column8094</t>
  </si>
  <si>
    <t>Column8095</t>
  </si>
  <si>
    <t>Column8096</t>
  </si>
  <si>
    <t>Column8097</t>
  </si>
  <si>
    <t>Column8098</t>
  </si>
  <si>
    <t>Column8099</t>
  </si>
  <si>
    <t>Column8100</t>
  </si>
  <si>
    <t>Column8101</t>
  </si>
  <si>
    <t>Column8102</t>
  </si>
  <si>
    <t>Column8103</t>
  </si>
  <si>
    <t>Column8104</t>
  </si>
  <si>
    <t>Column8105</t>
  </si>
  <si>
    <t>Column8106</t>
  </si>
  <si>
    <t>Column8107</t>
  </si>
  <si>
    <t>Column8108</t>
  </si>
  <si>
    <t>Column8109</t>
  </si>
  <si>
    <t>Column8110</t>
  </si>
  <si>
    <t>Column8111</t>
  </si>
  <si>
    <t>Column8112</t>
  </si>
  <si>
    <t>Column8113</t>
  </si>
  <si>
    <t>Column8114</t>
  </si>
  <si>
    <t>Column8115</t>
  </si>
  <si>
    <t>Column8116</t>
  </si>
  <si>
    <t>Column8117</t>
  </si>
  <si>
    <t>Column8118</t>
  </si>
  <si>
    <t>Column8119</t>
  </si>
  <si>
    <t>Column8120</t>
  </si>
  <si>
    <t>Column8121</t>
  </si>
  <si>
    <t>Column8122</t>
  </si>
  <si>
    <t>Column8123</t>
  </si>
  <si>
    <t>Column8124</t>
  </si>
  <si>
    <t>Column8125</t>
  </si>
  <si>
    <t>Column8126</t>
  </si>
  <si>
    <t>Column8127</t>
  </si>
  <si>
    <t>Column8128</t>
  </si>
  <si>
    <t>Column8129</t>
  </si>
  <si>
    <t>Column8130</t>
  </si>
  <si>
    <t>Column8131</t>
  </si>
  <si>
    <t>Column8132</t>
  </si>
  <si>
    <t>Column8133</t>
  </si>
  <si>
    <t>Column8134</t>
  </si>
  <si>
    <t>Column8135</t>
  </si>
  <si>
    <t>Column8136</t>
  </si>
  <si>
    <t>Column8137</t>
  </si>
  <si>
    <t>Column8138</t>
  </si>
  <si>
    <t>Column8139</t>
  </si>
  <si>
    <t>Column8140</t>
  </si>
  <si>
    <t>Column8141</t>
  </si>
  <si>
    <t>Column8142</t>
  </si>
  <si>
    <t>Column8143</t>
  </si>
  <si>
    <t>Column8144</t>
  </si>
  <si>
    <t>Column8145</t>
  </si>
  <si>
    <t>Column8146</t>
  </si>
  <si>
    <t>Column8147</t>
  </si>
  <si>
    <t>Column8148</t>
  </si>
  <si>
    <t>Column8149</t>
  </si>
  <si>
    <t>Column8150</t>
  </si>
  <si>
    <t>Column8151</t>
  </si>
  <si>
    <t>Column8152</t>
  </si>
  <si>
    <t>Column8153</t>
  </si>
  <si>
    <t>Column8154</t>
  </si>
  <si>
    <t>Column8155</t>
  </si>
  <si>
    <t>Column8156</t>
  </si>
  <si>
    <t>Column8157</t>
  </si>
  <si>
    <t>Column8158</t>
  </si>
  <si>
    <t>Column8159</t>
  </si>
  <si>
    <t>Column8160</t>
  </si>
  <si>
    <t>Column8161</t>
  </si>
  <si>
    <t>Column8162</t>
  </si>
  <si>
    <t>Column8163</t>
  </si>
  <si>
    <t>Column8164</t>
  </si>
  <si>
    <t>Column8165</t>
  </si>
  <si>
    <t>Column8166</t>
  </si>
  <si>
    <t>Column8167</t>
  </si>
  <si>
    <t>Column8168</t>
  </si>
  <si>
    <t>Column8169</t>
  </si>
  <si>
    <t>Column8170</t>
  </si>
  <si>
    <t>Column8171</t>
  </si>
  <si>
    <t>Column8172</t>
  </si>
  <si>
    <t>Column8173</t>
  </si>
  <si>
    <t>Column8174</t>
  </si>
  <si>
    <t>Column8175</t>
  </si>
  <si>
    <t>Column8176</t>
  </si>
  <si>
    <t>Column8177</t>
  </si>
  <si>
    <t>Column8178</t>
  </si>
  <si>
    <t>Column8179</t>
  </si>
  <si>
    <t>Column8180</t>
  </si>
  <si>
    <t>Column8181</t>
  </si>
  <si>
    <t>Column8182</t>
  </si>
  <si>
    <t>Column8183</t>
  </si>
  <si>
    <t>Column8184</t>
  </si>
  <si>
    <t>Column8185</t>
  </si>
  <si>
    <t>Column8186</t>
  </si>
  <si>
    <t>Column8187</t>
  </si>
  <si>
    <t>Column8188</t>
  </si>
  <si>
    <t>Column8189</t>
  </si>
  <si>
    <t>Column8190</t>
  </si>
  <si>
    <t>Column8191</t>
  </si>
  <si>
    <t>Column8192</t>
  </si>
  <si>
    <t>Column8193</t>
  </si>
  <si>
    <t>Column8194</t>
  </si>
  <si>
    <t>Column8195</t>
  </si>
  <si>
    <t>Column8196</t>
  </si>
  <si>
    <t>Column8197</t>
  </si>
  <si>
    <t>Column8198</t>
  </si>
  <si>
    <t>Column8199</t>
  </si>
  <si>
    <t>Column8200</t>
  </si>
  <si>
    <t>Column8201</t>
  </si>
  <si>
    <t>Column8202</t>
  </si>
  <si>
    <t>Column8203</t>
  </si>
  <si>
    <t>Column8204</t>
  </si>
  <si>
    <t>Column8205</t>
  </si>
  <si>
    <t>Column8206</t>
  </si>
  <si>
    <t>Column8207</t>
  </si>
  <si>
    <t>Column8208</t>
  </si>
  <si>
    <t>Column8209</t>
  </si>
  <si>
    <t>Column8210</t>
  </si>
  <si>
    <t>Column8211</t>
  </si>
  <si>
    <t>Column8212</t>
  </si>
  <si>
    <t>Column8213</t>
  </si>
  <si>
    <t>Column8214</t>
  </si>
  <si>
    <t>Column8215</t>
  </si>
  <si>
    <t>Column8216</t>
  </si>
  <si>
    <t>Column8217</t>
  </si>
  <si>
    <t>Column8218</t>
  </si>
  <si>
    <t>Column8219</t>
  </si>
  <si>
    <t>Column8220</t>
  </si>
  <si>
    <t>Column8221</t>
  </si>
  <si>
    <t>Column8222</t>
  </si>
  <si>
    <t>Column8223</t>
  </si>
  <si>
    <t>Column8224</t>
  </si>
  <si>
    <t>Column8225</t>
  </si>
  <si>
    <t>Column8226</t>
  </si>
  <si>
    <t>Column8227</t>
  </si>
  <si>
    <t>Column8228</t>
  </si>
  <si>
    <t>Column8229</t>
  </si>
  <si>
    <t>Column8230</t>
  </si>
  <si>
    <t>Column8231</t>
  </si>
  <si>
    <t>Column8232</t>
  </si>
  <si>
    <t>Column8233</t>
  </si>
  <si>
    <t>Column8234</t>
  </si>
  <si>
    <t>Column8235</t>
  </si>
  <si>
    <t>Column8236</t>
  </si>
  <si>
    <t>Column8237</t>
  </si>
  <si>
    <t>Column8238</t>
  </si>
  <si>
    <t>Column8239</t>
  </si>
  <si>
    <t>Column8240</t>
  </si>
  <si>
    <t>Column8241</t>
  </si>
  <si>
    <t>Column8242</t>
  </si>
  <si>
    <t>Column8243</t>
  </si>
  <si>
    <t>Column8244</t>
  </si>
  <si>
    <t>Column8245</t>
  </si>
  <si>
    <t>Column8246</t>
  </si>
  <si>
    <t>Column8247</t>
  </si>
  <si>
    <t>Column8248</t>
  </si>
  <si>
    <t>Column8249</t>
  </si>
  <si>
    <t>Column8250</t>
  </si>
  <si>
    <t>Column8251</t>
  </si>
  <si>
    <t>Column8252</t>
  </si>
  <si>
    <t>Column8253</t>
  </si>
  <si>
    <t>Column8254</t>
  </si>
  <si>
    <t>Column8255</t>
  </si>
  <si>
    <t>Column8256</t>
  </si>
  <si>
    <t>Column8257</t>
  </si>
  <si>
    <t>Column8258</t>
  </si>
  <si>
    <t>Column8259</t>
  </si>
  <si>
    <t>Column8260</t>
  </si>
  <si>
    <t>Column8261</t>
  </si>
  <si>
    <t>Column8262</t>
  </si>
  <si>
    <t>Column8263</t>
  </si>
  <si>
    <t>Column8264</t>
  </si>
  <si>
    <t>Column8265</t>
  </si>
  <si>
    <t>Column8266</t>
  </si>
  <si>
    <t>Column8267</t>
  </si>
  <si>
    <t>Column8268</t>
  </si>
  <si>
    <t>Column8269</t>
  </si>
  <si>
    <t>Column8270</t>
  </si>
  <si>
    <t>Column8271</t>
  </si>
  <si>
    <t>Column8272</t>
  </si>
  <si>
    <t>Column8273</t>
  </si>
  <si>
    <t>Column8274</t>
  </si>
  <si>
    <t>Column8275</t>
  </si>
  <si>
    <t>Column8276</t>
  </si>
  <si>
    <t>Column8277</t>
  </si>
  <si>
    <t>Column8278</t>
  </si>
  <si>
    <t>Column8279</t>
  </si>
  <si>
    <t>Column8280</t>
  </si>
  <si>
    <t>Column8281</t>
  </si>
  <si>
    <t>Column8282</t>
  </si>
  <si>
    <t>Column8283</t>
  </si>
  <si>
    <t>Column8284</t>
  </si>
  <si>
    <t>Column8285</t>
  </si>
  <si>
    <t>Column8286</t>
  </si>
  <si>
    <t>Column8287</t>
  </si>
  <si>
    <t>Column8288</t>
  </si>
  <si>
    <t>Column8289</t>
  </si>
  <si>
    <t>Column8290</t>
  </si>
  <si>
    <t>Column8291</t>
  </si>
  <si>
    <t>Column8292</t>
  </si>
  <si>
    <t>Column8293</t>
  </si>
  <si>
    <t>Column8294</t>
  </si>
  <si>
    <t>Column8295</t>
  </si>
  <si>
    <t>Column8296</t>
  </si>
  <si>
    <t>Column8297</t>
  </si>
  <si>
    <t>Column8298</t>
  </si>
  <si>
    <t>Column8299</t>
  </si>
  <si>
    <t>Column8300</t>
  </si>
  <si>
    <t>Column8301</t>
  </si>
  <si>
    <t>Column8302</t>
  </si>
  <si>
    <t>Column8303</t>
  </si>
  <si>
    <t>Column8304</t>
  </si>
  <si>
    <t>Column8305</t>
  </si>
  <si>
    <t>Column8306</t>
  </si>
  <si>
    <t>Column8307</t>
  </si>
  <si>
    <t>Column8308</t>
  </si>
  <si>
    <t>Column8309</t>
  </si>
  <si>
    <t>Column8310</t>
  </si>
  <si>
    <t>Column8311</t>
  </si>
  <si>
    <t>Column8312</t>
  </si>
  <si>
    <t>Column8313</t>
  </si>
  <si>
    <t>Column8314</t>
  </si>
  <si>
    <t>Column8315</t>
  </si>
  <si>
    <t>Column8316</t>
  </si>
  <si>
    <t>Column8317</t>
  </si>
  <si>
    <t>Column8318</t>
  </si>
  <si>
    <t>Column8319</t>
  </si>
  <si>
    <t>Column8320</t>
  </si>
  <si>
    <t>Column8321</t>
  </si>
  <si>
    <t>Column8322</t>
  </si>
  <si>
    <t>Column8323</t>
  </si>
  <si>
    <t>Column8324</t>
  </si>
  <si>
    <t>Column8325</t>
  </si>
  <si>
    <t>Column8326</t>
  </si>
  <si>
    <t>Column8327</t>
  </si>
  <si>
    <t>Column8328</t>
  </si>
  <si>
    <t>Column8329</t>
  </si>
  <si>
    <t>Column8330</t>
  </si>
  <si>
    <t>Column8331</t>
  </si>
  <si>
    <t>Column8332</t>
  </si>
  <si>
    <t>Column8333</t>
  </si>
  <si>
    <t>Column8334</t>
  </si>
  <si>
    <t>Column8335</t>
  </si>
  <si>
    <t>Column8336</t>
  </si>
  <si>
    <t>Column8337</t>
  </si>
  <si>
    <t>Column8338</t>
  </si>
  <si>
    <t>Column8339</t>
  </si>
  <si>
    <t>Column8340</t>
  </si>
  <si>
    <t>Column8341</t>
  </si>
  <si>
    <t>Column8342</t>
  </si>
  <si>
    <t>Column8343</t>
  </si>
  <si>
    <t>Column8344</t>
  </si>
  <si>
    <t>Column8345</t>
  </si>
  <si>
    <t>Column8346</t>
  </si>
  <si>
    <t>Column8347</t>
  </si>
  <si>
    <t>Column8348</t>
  </si>
  <si>
    <t>Column8349</t>
  </si>
  <si>
    <t>Column8350</t>
  </si>
  <si>
    <t>Column8351</t>
  </si>
  <si>
    <t>Column8352</t>
  </si>
  <si>
    <t>Column8353</t>
  </si>
  <si>
    <t>Column8354</t>
  </si>
  <si>
    <t>Column8355</t>
  </si>
  <si>
    <t>Column8356</t>
  </si>
  <si>
    <t>Column8357</t>
  </si>
  <si>
    <t>Column8358</t>
  </si>
  <si>
    <t>Column8359</t>
  </si>
  <si>
    <t>Column8360</t>
  </si>
  <si>
    <t>Column8361</t>
  </si>
  <si>
    <t>Column8362</t>
  </si>
  <si>
    <t>Column8363</t>
  </si>
  <si>
    <t>Column8364</t>
  </si>
  <si>
    <t>Column8365</t>
  </si>
  <si>
    <t>Column8366</t>
  </si>
  <si>
    <t>Column8367</t>
  </si>
  <si>
    <t>Column8368</t>
  </si>
  <si>
    <t>Column8369</t>
  </si>
  <si>
    <t>Column8370</t>
  </si>
  <si>
    <t>Column8371</t>
  </si>
  <si>
    <t>Column8372</t>
  </si>
  <si>
    <t>Column8373</t>
  </si>
  <si>
    <t>Column8374</t>
  </si>
  <si>
    <t>Column8375</t>
  </si>
  <si>
    <t>Column8376</t>
  </si>
  <si>
    <t>Column8377</t>
  </si>
  <si>
    <t>Column8378</t>
  </si>
  <si>
    <t>Column8379</t>
  </si>
  <si>
    <t>Column8380</t>
  </si>
  <si>
    <t>Column8381</t>
  </si>
  <si>
    <t>Column8382</t>
  </si>
  <si>
    <t>Column8383</t>
  </si>
  <si>
    <t>Column8384</t>
  </si>
  <si>
    <t>Column8385</t>
  </si>
  <si>
    <t>Column8386</t>
  </si>
  <si>
    <t>Column8387</t>
  </si>
  <si>
    <t>Column8388</t>
  </si>
  <si>
    <t>Column8389</t>
  </si>
  <si>
    <t>Column8390</t>
  </si>
  <si>
    <t>Column8391</t>
  </si>
  <si>
    <t>Column8392</t>
  </si>
  <si>
    <t>Column8393</t>
  </si>
  <si>
    <t>Column8394</t>
  </si>
  <si>
    <t>Column8395</t>
  </si>
  <si>
    <t>Column8396</t>
  </si>
  <si>
    <t>Column8397</t>
  </si>
  <si>
    <t>Column8398</t>
  </si>
  <si>
    <t>Column8399</t>
  </si>
  <si>
    <t>Column8400</t>
  </si>
  <si>
    <t>Column8401</t>
  </si>
  <si>
    <t>Column8402</t>
  </si>
  <si>
    <t>Column8403</t>
  </si>
  <si>
    <t>Column8404</t>
  </si>
  <si>
    <t>Column8405</t>
  </si>
  <si>
    <t>Column8406</t>
  </si>
  <si>
    <t>Column8407</t>
  </si>
  <si>
    <t>Column8408</t>
  </si>
  <si>
    <t>Column8409</t>
  </si>
  <si>
    <t>Column8410</t>
  </si>
  <si>
    <t>Column8411</t>
  </si>
  <si>
    <t>Column8412</t>
  </si>
  <si>
    <t>Column8413</t>
  </si>
  <si>
    <t>Column8414</t>
  </si>
  <si>
    <t>Column8415</t>
  </si>
  <si>
    <t>Column8416</t>
  </si>
  <si>
    <t>Column8417</t>
  </si>
  <si>
    <t>Column8418</t>
  </si>
  <si>
    <t>Column8419</t>
  </si>
  <si>
    <t>Column8420</t>
  </si>
  <si>
    <t>Column8421</t>
  </si>
  <si>
    <t>Column8422</t>
  </si>
  <si>
    <t>Column8423</t>
  </si>
  <si>
    <t>Column8424</t>
  </si>
  <si>
    <t>Column8425</t>
  </si>
  <si>
    <t>Column8426</t>
  </si>
  <si>
    <t>Column8427</t>
  </si>
  <si>
    <t>Column8428</t>
  </si>
  <si>
    <t>Column8429</t>
  </si>
  <si>
    <t>Column8430</t>
  </si>
  <si>
    <t>Column8431</t>
  </si>
  <si>
    <t>Column8432</t>
  </si>
  <si>
    <t>Column8433</t>
  </si>
  <si>
    <t>Column8434</t>
  </si>
  <si>
    <t>Column8435</t>
  </si>
  <si>
    <t>Column8436</t>
  </si>
  <si>
    <t>Column8437</t>
  </si>
  <si>
    <t>Column8438</t>
  </si>
  <si>
    <t>Column8439</t>
  </si>
  <si>
    <t>Column8440</t>
  </si>
  <si>
    <t>Column8441</t>
  </si>
  <si>
    <t>Column8442</t>
  </si>
  <si>
    <t>Column8443</t>
  </si>
  <si>
    <t>Column8444</t>
  </si>
  <si>
    <t>Column8445</t>
  </si>
  <si>
    <t>Column8446</t>
  </si>
  <si>
    <t>Column8447</t>
  </si>
  <si>
    <t>Column8448</t>
  </si>
  <si>
    <t>Column8449</t>
  </si>
  <si>
    <t>Column8450</t>
  </si>
  <si>
    <t>Column8451</t>
  </si>
  <si>
    <t>Column8452</t>
  </si>
  <si>
    <t>Column8453</t>
  </si>
  <si>
    <t>Column8454</t>
  </si>
  <si>
    <t>Column8455</t>
  </si>
  <si>
    <t>Column8456</t>
  </si>
  <si>
    <t>Column8457</t>
  </si>
  <si>
    <t>Column8458</t>
  </si>
  <si>
    <t>Column8459</t>
  </si>
  <si>
    <t>Column8460</t>
  </si>
  <si>
    <t>Column8461</t>
  </si>
  <si>
    <t>Column8462</t>
  </si>
  <si>
    <t>Column8463</t>
  </si>
  <si>
    <t>Column8464</t>
  </si>
  <si>
    <t>Column8465</t>
  </si>
  <si>
    <t>Column8466</t>
  </si>
  <si>
    <t>Column8467</t>
  </si>
  <si>
    <t>Column8468</t>
  </si>
  <si>
    <t>Column8469</t>
  </si>
  <si>
    <t>Column8470</t>
  </si>
  <si>
    <t>Column8471</t>
  </si>
  <si>
    <t>Column8472</t>
  </si>
  <si>
    <t>Column8473</t>
  </si>
  <si>
    <t>Column8474</t>
  </si>
  <si>
    <t>Column8475</t>
  </si>
  <si>
    <t>Column8476</t>
  </si>
  <si>
    <t>Column8477</t>
  </si>
  <si>
    <t>Column8478</t>
  </si>
  <si>
    <t>Column8479</t>
  </si>
  <si>
    <t>Column8480</t>
  </si>
  <si>
    <t>Column8481</t>
  </si>
  <si>
    <t>Column8482</t>
  </si>
  <si>
    <t>Column8483</t>
  </si>
  <si>
    <t>Column8484</t>
  </si>
  <si>
    <t>Column8485</t>
  </si>
  <si>
    <t>Column8486</t>
  </si>
  <si>
    <t>Column8487</t>
  </si>
  <si>
    <t>Column8488</t>
  </si>
  <si>
    <t>Column8489</t>
  </si>
  <si>
    <t>Column8490</t>
  </si>
  <si>
    <t>Column8491</t>
  </si>
  <si>
    <t>Column8492</t>
  </si>
  <si>
    <t>Column8493</t>
  </si>
  <si>
    <t>Column8494</t>
  </si>
  <si>
    <t>Column8495</t>
  </si>
  <si>
    <t>Column8496</t>
  </si>
  <si>
    <t>Column8497</t>
  </si>
  <si>
    <t>Column8498</t>
  </si>
  <si>
    <t>Column8499</t>
  </si>
  <si>
    <t>Column8500</t>
  </si>
  <si>
    <t>Column8501</t>
  </si>
  <si>
    <t>Column8502</t>
  </si>
  <si>
    <t>Column8503</t>
  </si>
  <si>
    <t>Column8504</t>
  </si>
  <si>
    <t>Column8505</t>
  </si>
  <si>
    <t>Column8506</t>
  </si>
  <si>
    <t>Column8507</t>
  </si>
  <si>
    <t>Column8508</t>
  </si>
  <si>
    <t>Column8509</t>
  </si>
  <si>
    <t>Column8510</t>
  </si>
  <si>
    <t>Column8511</t>
  </si>
  <si>
    <t>Column8512</t>
  </si>
  <si>
    <t>Column8513</t>
  </si>
  <si>
    <t>Column8514</t>
  </si>
  <si>
    <t>Column8515</t>
  </si>
  <si>
    <t>Column8516</t>
  </si>
  <si>
    <t>Column8517</t>
  </si>
  <si>
    <t>Column8518</t>
  </si>
  <si>
    <t>Column8519</t>
  </si>
  <si>
    <t>Column8520</t>
  </si>
  <si>
    <t>Column8521</t>
  </si>
  <si>
    <t>Column8522</t>
  </si>
  <si>
    <t>Column8523</t>
  </si>
  <si>
    <t>Column8524</t>
  </si>
  <si>
    <t>Column8525</t>
  </si>
  <si>
    <t>Column8526</t>
  </si>
  <si>
    <t>Column8527</t>
  </si>
  <si>
    <t>Column8528</t>
  </si>
  <si>
    <t>Column8529</t>
  </si>
  <si>
    <t>Column8530</t>
  </si>
  <si>
    <t>Column8531</t>
  </si>
  <si>
    <t>Column8532</t>
  </si>
  <si>
    <t>Column8533</t>
  </si>
  <si>
    <t>Column8534</t>
  </si>
  <si>
    <t>Column8535</t>
  </si>
  <si>
    <t>Column8536</t>
  </si>
  <si>
    <t>Column8537</t>
  </si>
  <si>
    <t>Column8538</t>
  </si>
  <si>
    <t>Column8539</t>
  </si>
  <si>
    <t>Column8540</t>
  </si>
  <si>
    <t>Column8541</t>
  </si>
  <si>
    <t>Column8542</t>
  </si>
  <si>
    <t>Column8543</t>
  </si>
  <si>
    <t>Column8544</t>
  </si>
  <si>
    <t>Column8545</t>
  </si>
  <si>
    <t>Column8546</t>
  </si>
  <si>
    <t>Column8547</t>
  </si>
  <si>
    <t>Column8548</t>
  </si>
  <si>
    <t>Column8549</t>
  </si>
  <si>
    <t>Column8550</t>
  </si>
  <si>
    <t>Column8551</t>
  </si>
  <si>
    <t>Column8552</t>
  </si>
  <si>
    <t>Column8553</t>
  </si>
  <si>
    <t>Column8554</t>
  </si>
  <si>
    <t>Column8555</t>
  </si>
  <si>
    <t>Column8556</t>
  </si>
  <si>
    <t>Column8557</t>
  </si>
  <si>
    <t>Column8558</t>
  </si>
  <si>
    <t>Column8559</t>
  </si>
  <si>
    <t>Column8560</t>
  </si>
  <si>
    <t>Column8561</t>
  </si>
  <si>
    <t>Column8562</t>
  </si>
  <si>
    <t>Column8563</t>
  </si>
  <si>
    <t>Column8564</t>
  </si>
  <si>
    <t>Column8565</t>
  </si>
  <si>
    <t>Column8566</t>
  </si>
  <si>
    <t>Column8567</t>
  </si>
  <si>
    <t>Column8568</t>
  </si>
  <si>
    <t>Column8569</t>
  </si>
  <si>
    <t>Column8570</t>
  </si>
  <si>
    <t>Column8571</t>
  </si>
  <si>
    <t>Column8572</t>
  </si>
  <si>
    <t>Column8573</t>
  </si>
  <si>
    <t>Column8574</t>
  </si>
  <si>
    <t>Column8575</t>
  </si>
  <si>
    <t>Column8576</t>
  </si>
  <si>
    <t>Column8577</t>
  </si>
  <si>
    <t>Column8578</t>
  </si>
  <si>
    <t>Column8579</t>
  </si>
  <si>
    <t>Column8580</t>
  </si>
  <si>
    <t>Column8581</t>
  </si>
  <si>
    <t>Column8582</t>
  </si>
  <si>
    <t>Column8583</t>
  </si>
  <si>
    <t>Column8584</t>
  </si>
  <si>
    <t>Column8585</t>
  </si>
  <si>
    <t>Column8586</t>
  </si>
  <si>
    <t>Column8587</t>
  </si>
  <si>
    <t>Column8588</t>
  </si>
  <si>
    <t>Column8589</t>
  </si>
  <si>
    <t>Column8590</t>
  </si>
  <si>
    <t>Column8591</t>
  </si>
  <si>
    <t>Column8592</t>
  </si>
  <si>
    <t>Column8593</t>
  </si>
  <si>
    <t>Column8594</t>
  </si>
  <si>
    <t>Column8595</t>
  </si>
  <si>
    <t>Column8596</t>
  </si>
  <si>
    <t>Column8597</t>
  </si>
  <si>
    <t>Column8598</t>
  </si>
  <si>
    <t>Column8599</t>
  </si>
  <si>
    <t>Column8600</t>
  </si>
  <si>
    <t>Column8601</t>
  </si>
  <si>
    <t>Column8602</t>
  </si>
  <si>
    <t>Column8603</t>
  </si>
  <si>
    <t>Column8604</t>
  </si>
  <si>
    <t>Column8605</t>
  </si>
  <si>
    <t>Column8606</t>
  </si>
  <si>
    <t>Column8607</t>
  </si>
  <si>
    <t>Column8608</t>
  </si>
  <si>
    <t>Column8609</t>
  </si>
  <si>
    <t>Column8610</t>
  </si>
  <si>
    <t>Column8611</t>
  </si>
  <si>
    <t>Column8612</t>
  </si>
  <si>
    <t>Column8613</t>
  </si>
  <si>
    <t>Column8614</t>
  </si>
  <si>
    <t>Column8615</t>
  </si>
  <si>
    <t>Column8616</t>
  </si>
  <si>
    <t>Column8617</t>
  </si>
  <si>
    <t>Column8618</t>
  </si>
  <si>
    <t>Column8619</t>
  </si>
  <si>
    <t>Column8620</t>
  </si>
  <si>
    <t>Column8621</t>
  </si>
  <si>
    <t>Column8622</t>
  </si>
  <si>
    <t>Column8623</t>
  </si>
  <si>
    <t>Column8624</t>
  </si>
  <si>
    <t>Column8625</t>
  </si>
  <si>
    <t>Column8626</t>
  </si>
  <si>
    <t>Column8627</t>
  </si>
  <si>
    <t>Column8628</t>
  </si>
  <si>
    <t>Column8629</t>
  </si>
  <si>
    <t>Column8630</t>
  </si>
  <si>
    <t>Column8631</t>
  </si>
  <si>
    <t>Column8632</t>
  </si>
  <si>
    <t>Column8633</t>
  </si>
  <si>
    <t>Column8634</t>
  </si>
  <si>
    <t>Column8635</t>
  </si>
  <si>
    <t>Column8636</t>
  </si>
  <si>
    <t>Column8637</t>
  </si>
  <si>
    <t>Column8638</t>
  </si>
  <si>
    <t>Column8639</t>
  </si>
  <si>
    <t>Column8640</t>
  </si>
  <si>
    <t>Column8641</t>
  </si>
  <si>
    <t>Column8642</t>
  </si>
  <si>
    <t>Column8643</t>
  </si>
  <si>
    <t>Column8644</t>
  </si>
  <si>
    <t>Column8645</t>
  </si>
  <si>
    <t>Column8646</t>
  </si>
  <si>
    <t>Column8647</t>
  </si>
  <si>
    <t>Column8648</t>
  </si>
  <si>
    <t>Column8649</t>
  </si>
  <si>
    <t>Column8650</t>
  </si>
  <si>
    <t>Column8651</t>
  </si>
  <si>
    <t>Column8652</t>
  </si>
  <si>
    <t>Column8653</t>
  </si>
  <si>
    <t>Column8654</t>
  </si>
  <si>
    <t>Column8655</t>
  </si>
  <si>
    <t>Column8656</t>
  </si>
  <si>
    <t>Column8657</t>
  </si>
  <si>
    <t>Column8658</t>
  </si>
  <si>
    <t>Column8659</t>
  </si>
  <si>
    <t>Column8660</t>
  </si>
  <si>
    <t>Column8661</t>
  </si>
  <si>
    <t>Column8662</t>
  </si>
  <si>
    <t>Column8663</t>
  </si>
  <si>
    <t>Column8664</t>
  </si>
  <si>
    <t>Column8665</t>
  </si>
  <si>
    <t>Column8666</t>
  </si>
  <si>
    <t>Column8667</t>
  </si>
  <si>
    <t>Column8668</t>
  </si>
  <si>
    <t>Column8669</t>
  </si>
  <si>
    <t>Column8670</t>
  </si>
  <si>
    <t>Column8671</t>
  </si>
  <si>
    <t>Column8672</t>
  </si>
  <si>
    <t>Column8673</t>
  </si>
  <si>
    <t>Column8674</t>
  </si>
  <si>
    <t>Column8675</t>
  </si>
  <si>
    <t>Column8676</t>
  </si>
  <si>
    <t>Column8677</t>
  </si>
  <si>
    <t>Column8678</t>
  </si>
  <si>
    <t>Column8679</t>
  </si>
  <si>
    <t>Column8680</t>
  </si>
  <si>
    <t>Column8681</t>
  </si>
  <si>
    <t>Column8682</t>
  </si>
  <si>
    <t>Column8683</t>
  </si>
  <si>
    <t>Column8684</t>
  </si>
  <si>
    <t>Column8685</t>
  </si>
  <si>
    <t>Column8686</t>
  </si>
  <si>
    <t>Column8687</t>
  </si>
  <si>
    <t>Column8688</t>
  </si>
  <si>
    <t>Column8689</t>
  </si>
  <si>
    <t>Column8690</t>
  </si>
  <si>
    <t>Column8691</t>
  </si>
  <si>
    <t>Column8692</t>
  </si>
  <si>
    <t>Column8693</t>
  </si>
  <si>
    <t>Column8694</t>
  </si>
  <si>
    <t>Column8695</t>
  </si>
  <si>
    <t>Column8696</t>
  </si>
  <si>
    <t>Column8697</t>
  </si>
  <si>
    <t>Column8698</t>
  </si>
  <si>
    <t>Column8699</t>
  </si>
  <si>
    <t>Column8700</t>
  </si>
  <si>
    <t>Column8701</t>
  </si>
  <si>
    <t>Column8702</t>
  </si>
  <si>
    <t>Column8703</t>
  </si>
  <si>
    <t>Column8704</t>
  </si>
  <si>
    <t>Column8705</t>
  </si>
  <si>
    <t>Column8706</t>
  </si>
  <si>
    <t>Column8707</t>
  </si>
  <si>
    <t>Column8708</t>
  </si>
  <si>
    <t>Column8709</t>
  </si>
  <si>
    <t>Column8710</t>
  </si>
  <si>
    <t>Column8711</t>
  </si>
  <si>
    <t>Column8712</t>
  </si>
  <si>
    <t>Column8713</t>
  </si>
  <si>
    <t>Column8714</t>
  </si>
  <si>
    <t>Column8715</t>
  </si>
  <si>
    <t>Column8716</t>
  </si>
  <si>
    <t>Column8717</t>
  </si>
  <si>
    <t>Column8718</t>
  </si>
  <si>
    <t>Column8719</t>
  </si>
  <si>
    <t>Column8720</t>
  </si>
  <si>
    <t>Column8721</t>
  </si>
  <si>
    <t>Column8722</t>
  </si>
  <si>
    <t>Column8723</t>
  </si>
  <si>
    <t>Column8724</t>
  </si>
  <si>
    <t>Column8725</t>
  </si>
  <si>
    <t>Column8726</t>
  </si>
  <si>
    <t>Column8727</t>
  </si>
  <si>
    <t>Column8728</t>
  </si>
  <si>
    <t>Column8729</t>
  </si>
  <si>
    <t>Column8730</t>
  </si>
  <si>
    <t>Column8731</t>
  </si>
  <si>
    <t>Column8732</t>
  </si>
  <si>
    <t>Column8733</t>
  </si>
  <si>
    <t>Column8734</t>
  </si>
  <si>
    <t>Column8735</t>
  </si>
  <si>
    <t>Column8736</t>
  </si>
  <si>
    <t>Column8737</t>
  </si>
  <si>
    <t>Column8738</t>
  </si>
  <si>
    <t>Column8739</t>
  </si>
  <si>
    <t>Column8740</t>
  </si>
  <si>
    <t>Column8741</t>
  </si>
  <si>
    <t>Column8742</t>
  </si>
  <si>
    <t>Column8743</t>
  </si>
  <si>
    <t>Column8744</t>
  </si>
  <si>
    <t>Column8745</t>
  </si>
  <si>
    <t>Column8746</t>
  </si>
  <si>
    <t>Column8747</t>
  </si>
  <si>
    <t>Column8748</t>
  </si>
  <si>
    <t>Column8749</t>
  </si>
  <si>
    <t>Column8750</t>
  </si>
  <si>
    <t>Column8751</t>
  </si>
  <si>
    <t>Column8752</t>
  </si>
  <si>
    <t>Column8753</t>
  </si>
  <si>
    <t>Column8754</t>
  </si>
  <si>
    <t>Column8755</t>
  </si>
  <si>
    <t>Column8756</t>
  </si>
  <si>
    <t>Column8757</t>
  </si>
  <si>
    <t>Column8758</t>
  </si>
  <si>
    <t>Column8759</t>
  </si>
  <si>
    <t>Column8760</t>
  </si>
  <si>
    <t>Column8761</t>
  </si>
  <si>
    <t>Column8762</t>
  </si>
  <si>
    <t>Column8763</t>
  </si>
  <si>
    <t>Column8764</t>
  </si>
  <si>
    <t>Column8765</t>
  </si>
  <si>
    <t>Column8766</t>
  </si>
  <si>
    <t>Column8767</t>
  </si>
  <si>
    <t>Column8768</t>
  </si>
  <si>
    <t>Column8769</t>
  </si>
  <si>
    <t>Column8770</t>
  </si>
  <si>
    <t>Column8771</t>
  </si>
  <si>
    <t>Column8772</t>
  </si>
  <si>
    <t>Column8773</t>
  </si>
  <si>
    <t>Column8774</t>
  </si>
  <si>
    <t>Column8775</t>
  </si>
  <si>
    <t>Column8776</t>
  </si>
  <si>
    <t>Column8777</t>
  </si>
  <si>
    <t>Column8778</t>
  </si>
  <si>
    <t>Column8779</t>
  </si>
  <si>
    <t>Column8780</t>
  </si>
  <si>
    <t>Column8781</t>
  </si>
  <si>
    <t>Column8782</t>
  </si>
  <si>
    <t>Column8783</t>
  </si>
  <si>
    <t>Column8784</t>
  </si>
  <si>
    <t>Column8785</t>
  </si>
  <si>
    <t>Column8786</t>
  </si>
  <si>
    <t>Column8787</t>
  </si>
  <si>
    <t>Column8788</t>
  </si>
  <si>
    <t>Column8789</t>
  </si>
  <si>
    <t>Column8790</t>
  </si>
  <si>
    <t>Column8791</t>
  </si>
  <si>
    <t>Column8792</t>
  </si>
  <si>
    <t>Column8793</t>
  </si>
  <si>
    <t>Column8794</t>
  </si>
  <si>
    <t>Column8795</t>
  </si>
  <si>
    <t>Column8796</t>
  </si>
  <si>
    <t>Column8797</t>
  </si>
  <si>
    <t>Column8798</t>
  </si>
  <si>
    <t>Column8799</t>
  </si>
  <si>
    <t>Column8800</t>
  </si>
  <si>
    <t>Column8801</t>
  </si>
  <si>
    <t>Column8802</t>
  </si>
  <si>
    <t>Column8803</t>
  </si>
  <si>
    <t>Column8804</t>
  </si>
  <si>
    <t>Column8805</t>
  </si>
  <si>
    <t>Column8806</t>
  </si>
  <si>
    <t>Column8807</t>
  </si>
  <si>
    <t>Column8808</t>
  </si>
  <si>
    <t>Column8809</t>
  </si>
  <si>
    <t>Column8810</t>
  </si>
  <si>
    <t>Column8811</t>
  </si>
  <si>
    <t>Column8812</t>
  </si>
  <si>
    <t>Column8813</t>
  </si>
  <si>
    <t>Column8814</t>
  </si>
  <si>
    <t>Column8815</t>
  </si>
  <si>
    <t>Column8816</t>
  </si>
  <si>
    <t>Column8817</t>
  </si>
  <si>
    <t>Column8818</t>
  </si>
  <si>
    <t>Column8819</t>
  </si>
  <si>
    <t>Column8820</t>
  </si>
  <si>
    <t>Column8821</t>
  </si>
  <si>
    <t>Column8822</t>
  </si>
  <si>
    <t>Column8823</t>
  </si>
  <si>
    <t>Column8824</t>
  </si>
  <si>
    <t>Column8825</t>
  </si>
  <si>
    <t>Column8826</t>
  </si>
  <si>
    <t>Column8827</t>
  </si>
  <si>
    <t>Column8828</t>
  </si>
  <si>
    <t>Column8829</t>
  </si>
  <si>
    <t>Column8830</t>
  </si>
  <si>
    <t>Column8831</t>
  </si>
  <si>
    <t>Column8832</t>
  </si>
  <si>
    <t>Column8833</t>
  </si>
  <si>
    <t>Column8834</t>
  </si>
  <si>
    <t>Column8835</t>
  </si>
  <si>
    <t>Column8836</t>
  </si>
  <si>
    <t>Column8837</t>
  </si>
  <si>
    <t>Column8838</t>
  </si>
  <si>
    <t>Column8839</t>
  </si>
  <si>
    <t>Column8840</t>
  </si>
  <si>
    <t>Column8841</t>
  </si>
  <si>
    <t>Column8842</t>
  </si>
  <si>
    <t>Column8843</t>
  </si>
  <si>
    <t>Column8844</t>
  </si>
  <si>
    <t>Column8845</t>
  </si>
  <si>
    <t>Column8846</t>
  </si>
  <si>
    <t>Column8847</t>
  </si>
  <si>
    <t>Column8848</t>
  </si>
  <si>
    <t>Column8849</t>
  </si>
  <si>
    <t>Column8850</t>
  </si>
  <si>
    <t>Column8851</t>
  </si>
  <si>
    <t>Column8852</t>
  </si>
  <si>
    <t>Column8853</t>
  </si>
  <si>
    <t>Column8854</t>
  </si>
  <si>
    <t>Column8855</t>
  </si>
  <si>
    <t>Column8856</t>
  </si>
  <si>
    <t>Column8857</t>
  </si>
  <si>
    <t>Column8858</t>
  </si>
  <si>
    <t>Column8859</t>
  </si>
  <si>
    <t>Column8860</t>
  </si>
  <si>
    <t>Column8861</t>
  </si>
  <si>
    <t>Column8862</t>
  </si>
  <si>
    <t>Column8863</t>
  </si>
  <si>
    <t>Column8864</t>
  </si>
  <si>
    <t>Column8865</t>
  </si>
  <si>
    <t>Column8866</t>
  </si>
  <si>
    <t>Column8867</t>
  </si>
  <si>
    <t>Column8868</t>
  </si>
  <si>
    <t>Column8869</t>
  </si>
  <si>
    <t>Column8870</t>
  </si>
  <si>
    <t>Column8871</t>
  </si>
  <si>
    <t>Column8872</t>
  </si>
  <si>
    <t>Column8873</t>
  </si>
  <si>
    <t>Column8874</t>
  </si>
  <si>
    <t>Column8875</t>
  </si>
  <si>
    <t>Column8876</t>
  </si>
  <si>
    <t>Column8877</t>
  </si>
  <si>
    <t>Column8878</t>
  </si>
  <si>
    <t>Column8879</t>
  </si>
  <si>
    <t>Column8880</t>
  </si>
  <si>
    <t>Column8881</t>
  </si>
  <si>
    <t>Column8882</t>
  </si>
  <si>
    <t>Column8883</t>
  </si>
  <si>
    <t>Column8884</t>
  </si>
  <si>
    <t>Column8885</t>
  </si>
  <si>
    <t>Column8886</t>
  </si>
  <si>
    <t>Column8887</t>
  </si>
  <si>
    <t>Column8888</t>
  </si>
  <si>
    <t>Column8889</t>
  </si>
  <si>
    <t>Column8890</t>
  </si>
  <si>
    <t>Column8891</t>
  </si>
  <si>
    <t>Column8892</t>
  </si>
  <si>
    <t>Column8893</t>
  </si>
  <si>
    <t>Column8894</t>
  </si>
  <si>
    <t>Column8895</t>
  </si>
  <si>
    <t>Column8896</t>
  </si>
  <si>
    <t>Column8897</t>
  </si>
  <si>
    <t>Column8898</t>
  </si>
  <si>
    <t>Column8899</t>
  </si>
  <si>
    <t>Column8900</t>
  </si>
  <si>
    <t>Column8901</t>
  </si>
  <si>
    <t>Column8902</t>
  </si>
  <si>
    <t>Column8903</t>
  </si>
  <si>
    <t>Column8904</t>
  </si>
  <si>
    <t>Column8905</t>
  </si>
  <si>
    <t>Column8906</t>
  </si>
  <si>
    <t>Column8907</t>
  </si>
  <si>
    <t>Column8908</t>
  </si>
  <si>
    <t>Column8909</t>
  </si>
  <si>
    <t>Column8910</t>
  </si>
  <si>
    <t>Column8911</t>
  </si>
  <si>
    <t>Column8912</t>
  </si>
  <si>
    <t>Column8913</t>
  </si>
  <si>
    <t>Column8914</t>
  </si>
  <si>
    <t>Column8915</t>
  </si>
  <si>
    <t>Column8916</t>
  </si>
  <si>
    <t>Column8917</t>
  </si>
  <si>
    <t>Column8918</t>
  </si>
  <si>
    <t>Column8919</t>
  </si>
  <si>
    <t>Column8920</t>
  </si>
  <si>
    <t>Column8921</t>
  </si>
  <si>
    <t>Column8922</t>
  </si>
  <si>
    <t>Column8923</t>
  </si>
  <si>
    <t>Column8924</t>
  </si>
  <si>
    <t>Column8925</t>
  </si>
  <si>
    <t>Column8926</t>
  </si>
  <si>
    <t>Column8927</t>
  </si>
  <si>
    <t>Column8928</t>
  </si>
  <si>
    <t>Column8929</t>
  </si>
  <si>
    <t>Column8930</t>
  </si>
  <si>
    <t>Column8931</t>
  </si>
  <si>
    <t>Column8932</t>
  </si>
  <si>
    <t>Column8933</t>
  </si>
  <si>
    <t>Column8934</t>
  </si>
  <si>
    <t>Column8935</t>
  </si>
  <si>
    <t>Column8936</t>
  </si>
  <si>
    <t>Column8937</t>
  </si>
  <si>
    <t>Column8938</t>
  </si>
  <si>
    <t>Column8939</t>
  </si>
  <si>
    <t>Column8940</t>
  </si>
  <si>
    <t>Column8941</t>
  </si>
  <si>
    <t>Column8942</t>
  </si>
  <si>
    <t>Column8943</t>
  </si>
  <si>
    <t>Column8944</t>
  </si>
  <si>
    <t>Column8945</t>
  </si>
  <si>
    <t>Column8946</t>
  </si>
  <si>
    <t>Column8947</t>
  </si>
  <si>
    <t>Column8948</t>
  </si>
  <si>
    <t>Column8949</t>
  </si>
  <si>
    <t>Column8950</t>
  </si>
  <si>
    <t>Column8951</t>
  </si>
  <si>
    <t>Column8952</t>
  </si>
  <si>
    <t>Column8953</t>
  </si>
  <si>
    <t>Column8954</t>
  </si>
  <si>
    <t>Column8955</t>
  </si>
  <si>
    <t>Column8956</t>
  </si>
  <si>
    <t>Column8957</t>
  </si>
  <si>
    <t>Column8958</t>
  </si>
  <si>
    <t>Column8959</t>
  </si>
  <si>
    <t>Column8960</t>
  </si>
  <si>
    <t>Column8961</t>
  </si>
  <si>
    <t>Column8962</t>
  </si>
  <si>
    <t>Column8963</t>
  </si>
  <si>
    <t>Column8964</t>
  </si>
  <si>
    <t>Column8965</t>
  </si>
  <si>
    <t>Column8966</t>
  </si>
  <si>
    <t>Column8967</t>
  </si>
  <si>
    <t>Column8968</t>
  </si>
  <si>
    <t>Column8969</t>
  </si>
  <si>
    <t>Column8970</t>
  </si>
  <si>
    <t>Column8971</t>
  </si>
  <si>
    <t>Column8972</t>
  </si>
  <si>
    <t>Column8973</t>
  </si>
  <si>
    <t>Column8974</t>
  </si>
  <si>
    <t>Column8975</t>
  </si>
  <si>
    <t>Column8976</t>
  </si>
  <si>
    <t>Column8977</t>
  </si>
  <si>
    <t>Column8978</t>
  </si>
  <si>
    <t>Column8979</t>
  </si>
  <si>
    <t>Column8980</t>
  </si>
  <si>
    <t>Column8981</t>
  </si>
  <si>
    <t>Column8982</t>
  </si>
  <si>
    <t>Column8983</t>
  </si>
  <si>
    <t>Column8984</t>
  </si>
  <si>
    <t>Column8985</t>
  </si>
  <si>
    <t>Column8986</t>
  </si>
  <si>
    <t>Column8987</t>
  </si>
  <si>
    <t>Column8988</t>
  </si>
  <si>
    <t>Column8989</t>
  </si>
  <si>
    <t>Column8990</t>
  </si>
  <si>
    <t>Column8991</t>
  </si>
  <si>
    <t>Column8992</t>
  </si>
  <si>
    <t>Column8993</t>
  </si>
  <si>
    <t>Column8994</t>
  </si>
  <si>
    <t>Column8995</t>
  </si>
  <si>
    <t>Column8996</t>
  </si>
  <si>
    <t>Column8997</t>
  </si>
  <si>
    <t>Column8998</t>
  </si>
  <si>
    <t>Column8999</t>
  </si>
  <si>
    <t>Column9000</t>
  </si>
  <si>
    <t>Column9001</t>
  </si>
  <si>
    <t>Column9002</t>
  </si>
  <si>
    <t>Column9003</t>
  </si>
  <si>
    <t>Column9004</t>
  </si>
  <si>
    <t>Column9005</t>
  </si>
  <si>
    <t>Column9006</t>
  </si>
  <si>
    <t>Column9007</t>
  </si>
  <si>
    <t>Column9008</t>
  </si>
  <si>
    <t>Column9009</t>
  </si>
  <si>
    <t>Column9010</t>
  </si>
  <si>
    <t>Column9011</t>
  </si>
  <si>
    <t>Column9012</t>
  </si>
  <si>
    <t>Column9013</t>
  </si>
  <si>
    <t>Column9014</t>
  </si>
  <si>
    <t>Column9015</t>
  </si>
  <si>
    <t>Column9016</t>
  </si>
  <si>
    <t>Column9017</t>
  </si>
  <si>
    <t>Column9018</t>
  </si>
  <si>
    <t>Column9019</t>
  </si>
  <si>
    <t>Column9020</t>
  </si>
  <si>
    <t>Column9021</t>
  </si>
  <si>
    <t>Column9022</t>
  </si>
  <si>
    <t>Column9023</t>
  </si>
  <si>
    <t>Column9024</t>
  </si>
  <si>
    <t>Column9025</t>
  </si>
  <si>
    <t>Column9026</t>
  </si>
  <si>
    <t>Column9027</t>
  </si>
  <si>
    <t>Column9028</t>
  </si>
  <si>
    <t>Column9029</t>
  </si>
  <si>
    <t>Column9030</t>
  </si>
  <si>
    <t>Column9031</t>
  </si>
  <si>
    <t>Column9032</t>
  </si>
  <si>
    <t>Column9033</t>
  </si>
  <si>
    <t>Column9034</t>
  </si>
  <si>
    <t>Column9035</t>
  </si>
  <si>
    <t>Column9036</t>
  </si>
  <si>
    <t>Column9037</t>
  </si>
  <si>
    <t>Column9038</t>
  </si>
  <si>
    <t>Column9039</t>
  </si>
  <si>
    <t>Column9040</t>
  </si>
  <si>
    <t>Column9041</t>
  </si>
  <si>
    <t>Column9042</t>
  </si>
  <si>
    <t>Column9043</t>
  </si>
  <si>
    <t>Column9044</t>
  </si>
  <si>
    <t>Column9045</t>
  </si>
  <si>
    <t>Column9046</t>
  </si>
  <si>
    <t>Column9047</t>
  </si>
  <si>
    <t>Column9048</t>
  </si>
  <si>
    <t>Column9049</t>
  </si>
  <si>
    <t>Column9050</t>
  </si>
  <si>
    <t>Column9051</t>
  </si>
  <si>
    <t>Column9052</t>
  </si>
  <si>
    <t>Column9053</t>
  </si>
  <si>
    <t>Column9054</t>
  </si>
  <si>
    <t>Column9055</t>
  </si>
  <si>
    <t>Column9056</t>
  </si>
  <si>
    <t>Column9057</t>
  </si>
  <si>
    <t>Column9058</t>
  </si>
  <si>
    <t>Column9059</t>
  </si>
  <si>
    <t>Column9060</t>
  </si>
  <si>
    <t>Column9061</t>
  </si>
  <si>
    <t>Column9062</t>
  </si>
  <si>
    <t>Column9063</t>
  </si>
  <si>
    <t>Column9064</t>
  </si>
  <si>
    <t>Column9065</t>
  </si>
  <si>
    <t>Column9066</t>
  </si>
  <si>
    <t>Column9067</t>
  </si>
  <si>
    <t>Column9068</t>
  </si>
  <si>
    <t>Column9069</t>
  </si>
  <si>
    <t>Column9070</t>
  </si>
  <si>
    <t>Column9071</t>
  </si>
  <si>
    <t>Column9072</t>
  </si>
  <si>
    <t>Column9073</t>
  </si>
  <si>
    <t>Column9074</t>
  </si>
  <si>
    <t>Column9075</t>
  </si>
  <si>
    <t>Column9076</t>
  </si>
  <si>
    <t>Column9077</t>
  </si>
  <si>
    <t>Column9078</t>
  </si>
  <si>
    <t>Column9079</t>
  </si>
  <si>
    <t>Column9080</t>
  </si>
  <si>
    <t>Column9081</t>
  </si>
  <si>
    <t>Column9082</t>
  </si>
  <si>
    <t>Column9083</t>
  </si>
  <si>
    <t>Column9084</t>
  </si>
  <si>
    <t>Column9085</t>
  </si>
  <si>
    <t>Column9086</t>
  </si>
  <si>
    <t>Column9087</t>
  </si>
  <si>
    <t>Column9088</t>
  </si>
  <si>
    <t>Column9089</t>
  </si>
  <si>
    <t>Column9090</t>
  </si>
  <si>
    <t>Column9091</t>
  </si>
  <si>
    <t>Column9092</t>
  </si>
  <si>
    <t>Column9093</t>
  </si>
  <si>
    <t>Column9094</t>
  </si>
  <si>
    <t>Column9095</t>
  </si>
  <si>
    <t>Column9096</t>
  </si>
  <si>
    <t>Column9097</t>
  </si>
  <si>
    <t>Column9098</t>
  </si>
  <si>
    <t>Column9099</t>
  </si>
  <si>
    <t>Column9100</t>
  </si>
  <si>
    <t>Column9101</t>
  </si>
  <si>
    <t>Column9102</t>
  </si>
  <si>
    <t>Column9103</t>
  </si>
  <si>
    <t>Column9104</t>
  </si>
  <si>
    <t>Column9105</t>
  </si>
  <si>
    <t>Column9106</t>
  </si>
  <si>
    <t>Column9107</t>
  </si>
  <si>
    <t>Column9108</t>
  </si>
  <si>
    <t>Column9109</t>
  </si>
  <si>
    <t>Column9110</t>
  </si>
  <si>
    <t>Column9111</t>
  </si>
  <si>
    <t>Column9112</t>
  </si>
  <si>
    <t>Column9113</t>
  </si>
  <si>
    <t>Column9114</t>
  </si>
  <si>
    <t>Column9115</t>
  </si>
  <si>
    <t>Column9116</t>
  </si>
  <si>
    <t>Column9117</t>
  </si>
  <si>
    <t>Column9118</t>
  </si>
  <si>
    <t>Column9119</t>
  </si>
  <si>
    <t>Column9120</t>
  </si>
  <si>
    <t>Column9121</t>
  </si>
  <si>
    <t>Column9122</t>
  </si>
  <si>
    <t>Column9123</t>
  </si>
  <si>
    <t>Column9124</t>
  </si>
  <si>
    <t>Column9125</t>
  </si>
  <si>
    <t>Column9126</t>
  </si>
  <si>
    <t>Column9127</t>
  </si>
  <si>
    <t>Column9128</t>
  </si>
  <si>
    <t>Column9129</t>
  </si>
  <si>
    <t>Column9130</t>
  </si>
  <si>
    <t>Column9131</t>
  </si>
  <si>
    <t>Column9132</t>
  </si>
  <si>
    <t>Column9133</t>
  </si>
  <si>
    <t>Column9134</t>
  </si>
  <si>
    <t>Column9135</t>
  </si>
  <si>
    <t>Column9136</t>
  </si>
  <si>
    <t>Column9137</t>
  </si>
  <si>
    <t>Column9138</t>
  </si>
  <si>
    <t>Column9139</t>
  </si>
  <si>
    <t>Column9140</t>
  </si>
  <si>
    <t>Column9141</t>
  </si>
  <si>
    <t>Column9142</t>
  </si>
  <si>
    <t>Column9143</t>
  </si>
  <si>
    <t>Column9144</t>
  </si>
  <si>
    <t>Column9145</t>
  </si>
  <si>
    <t>Column9146</t>
  </si>
  <si>
    <t>Column9147</t>
  </si>
  <si>
    <t>Column9148</t>
  </si>
  <si>
    <t>Column9149</t>
  </si>
  <si>
    <t>Column9150</t>
  </si>
  <si>
    <t>Column9151</t>
  </si>
  <si>
    <t>Column9152</t>
  </si>
  <si>
    <t>Column9153</t>
  </si>
  <si>
    <t>Column9154</t>
  </si>
  <si>
    <t>Column9155</t>
  </si>
  <si>
    <t>Column9156</t>
  </si>
  <si>
    <t>Column9157</t>
  </si>
  <si>
    <t>Column9158</t>
  </si>
  <si>
    <t>Column9159</t>
  </si>
  <si>
    <t>Column9160</t>
  </si>
  <si>
    <t>Column9161</t>
  </si>
  <si>
    <t>Column9162</t>
  </si>
  <si>
    <t>Column9163</t>
  </si>
  <si>
    <t>Column9164</t>
  </si>
  <si>
    <t>Column9165</t>
  </si>
  <si>
    <t>Column9166</t>
  </si>
  <si>
    <t>Column9167</t>
  </si>
  <si>
    <t>Column9168</t>
  </si>
  <si>
    <t>Column9169</t>
  </si>
  <si>
    <t>Column9170</t>
  </si>
  <si>
    <t>Column9171</t>
  </si>
  <si>
    <t>Column9172</t>
  </si>
  <si>
    <t>Column9173</t>
  </si>
  <si>
    <t>Column9174</t>
  </si>
  <si>
    <t>Column9175</t>
  </si>
  <si>
    <t>Column9176</t>
  </si>
  <si>
    <t>Column9177</t>
  </si>
  <si>
    <t>Column9178</t>
  </si>
  <si>
    <t>Column9179</t>
  </si>
  <si>
    <t>Column9180</t>
  </si>
  <si>
    <t>Column9181</t>
  </si>
  <si>
    <t>Column9182</t>
  </si>
  <si>
    <t>Column9183</t>
  </si>
  <si>
    <t>Column9184</t>
  </si>
  <si>
    <t>Column9185</t>
  </si>
  <si>
    <t>Column9186</t>
  </si>
  <si>
    <t>Column9187</t>
  </si>
  <si>
    <t>Column9188</t>
  </si>
  <si>
    <t>Column9189</t>
  </si>
  <si>
    <t>Column9190</t>
  </si>
  <si>
    <t>Column9191</t>
  </si>
  <si>
    <t>Column9192</t>
  </si>
  <si>
    <t>Column9193</t>
  </si>
  <si>
    <t>Column9194</t>
  </si>
  <si>
    <t>Column9195</t>
  </si>
  <si>
    <t>Column9196</t>
  </si>
  <si>
    <t>Column9197</t>
  </si>
  <si>
    <t>Column9198</t>
  </si>
  <si>
    <t>Column9199</t>
  </si>
  <si>
    <t>Column9200</t>
  </si>
  <si>
    <t>Column9201</t>
  </si>
  <si>
    <t>Column9202</t>
  </si>
  <si>
    <t>Column9203</t>
  </si>
  <si>
    <t>Column9204</t>
  </si>
  <si>
    <t>Column9205</t>
  </si>
  <si>
    <t>Column9206</t>
  </si>
  <si>
    <t>Column9207</t>
  </si>
  <si>
    <t>Column9208</t>
  </si>
  <si>
    <t>Column9209</t>
  </si>
  <si>
    <t>Column9210</t>
  </si>
  <si>
    <t>Column9211</t>
  </si>
  <si>
    <t>Column9212</t>
  </si>
  <si>
    <t>Column9213</t>
  </si>
  <si>
    <t>Column9214</t>
  </si>
  <si>
    <t>Column9215</t>
  </si>
  <si>
    <t>Column9216</t>
  </si>
  <si>
    <t>Column9217</t>
  </si>
  <si>
    <t>Column9218</t>
  </si>
  <si>
    <t>Column9219</t>
  </si>
  <si>
    <t>Column9220</t>
  </si>
  <si>
    <t>Column9221</t>
  </si>
  <si>
    <t>Column9222</t>
  </si>
  <si>
    <t>Column9223</t>
  </si>
  <si>
    <t>Column9224</t>
  </si>
  <si>
    <t>Column9225</t>
  </si>
  <si>
    <t>Column9226</t>
  </si>
  <si>
    <t>Column9227</t>
  </si>
  <si>
    <t>Column9228</t>
  </si>
  <si>
    <t>Column9229</t>
  </si>
  <si>
    <t>Column9230</t>
  </si>
  <si>
    <t>Column9231</t>
  </si>
  <si>
    <t>Column9232</t>
  </si>
  <si>
    <t>Column9233</t>
  </si>
  <si>
    <t>Column9234</t>
  </si>
  <si>
    <t>Column9235</t>
  </si>
  <si>
    <t>Column9236</t>
  </si>
  <si>
    <t>Column9237</t>
  </si>
  <si>
    <t>Column9238</t>
  </si>
  <si>
    <t>Column9239</t>
  </si>
  <si>
    <t>Column9240</t>
  </si>
  <si>
    <t>Column9241</t>
  </si>
  <si>
    <t>Column9242</t>
  </si>
  <si>
    <t>Column9243</t>
  </si>
  <si>
    <t>Column9244</t>
  </si>
  <si>
    <t>Column9245</t>
  </si>
  <si>
    <t>Column9246</t>
  </si>
  <si>
    <t>Column9247</t>
  </si>
  <si>
    <t>Column9248</t>
  </si>
  <si>
    <t>Column9249</t>
  </si>
  <si>
    <t>Column9250</t>
  </si>
  <si>
    <t>Column9251</t>
  </si>
  <si>
    <t>Column9252</t>
  </si>
  <si>
    <t>Column9253</t>
  </si>
  <si>
    <t>Column9254</t>
  </si>
  <si>
    <t>Column9255</t>
  </si>
  <si>
    <t>Column9256</t>
  </si>
  <si>
    <t>Column9257</t>
  </si>
  <si>
    <t>Column9258</t>
  </si>
  <si>
    <t>Column9259</t>
  </si>
  <si>
    <t>Column9260</t>
  </si>
  <si>
    <t>Column9261</t>
  </si>
  <si>
    <t>Column9262</t>
  </si>
  <si>
    <t>Column9263</t>
  </si>
  <si>
    <t>Column9264</t>
  </si>
  <si>
    <t>Column9265</t>
  </si>
  <si>
    <t>Column9266</t>
  </si>
  <si>
    <t>Column9267</t>
  </si>
  <si>
    <t>Column9268</t>
  </si>
  <si>
    <t>Column9269</t>
  </si>
  <si>
    <t>Column9270</t>
  </si>
  <si>
    <t>Column9271</t>
  </si>
  <si>
    <t>Column9272</t>
  </si>
  <si>
    <t>Column9273</t>
  </si>
  <si>
    <t>Column9274</t>
  </si>
  <si>
    <t>Column9275</t>
  </si>
  <si>
    <t>Column9276</t>
  </si>
  <si>
    <t>Column9277</t>
  </si>
  <si>
    <t>Column9278</t>
  </si>
  <si>
    <t>Column9279</t>
  </si>
  <si>
    <t>Column9280</t>
  </si>
  <si>
    <t>Column9281</t>
  </si>
  <si>
    <t>Column9282</t>
  </si>
  <si>
    <t>Column9283</t>
  </si>
  <si>
    <t>Column9284</t>
  </si>
  <si>
    <t>Column9285</t>
  </si>
  <si>
    <t>Column9286</t>
  </si>
  <si>
    <t>Column9287</t>
  </si>
  <si>
    <t>Column9288</t>
  </si>
  <si>
    <t>Column9289</t>
  </si>
  <si>
    <t>Column9290</t>
  </si>
  <si>
    <t>Column9291</t>
  </si>
  <si>
    <t>Column9292</t>
  </si>
  <si>
    <t>Column9293</t>
  </si>
  <si>
    <t>Column9294</t>
  </si>
  <si>
    <t>Column9295</t>
  </si>
  <si>
    <t>Column9296</t>
  </si>
  <si>
    <t>Column9297</t>
  </si>
  <si>
    <t>Column9298</t>
  </si>
  <si>
    <t>Column9299</t>
  </si>
  <si>
    <t>Column9300</t>
  </si>
  <si>
    <t>Column9301</t>
  </si>
  <si>
    <t>Column9302</t>
  </si>
  <si>
    <t>Column9303</t>
  </si>
  <si>
    <t>Column9304</t>
  </si>
  <si>
    <t>Column9305</t>
  </si>
  <si>
    <t>Column9306</t>
  </si>
  <si>
    <t>Column9307</t>
  </si>
  <si>
    <t>Column9308</t>
  </si>
  <si>
    <t>Column9309</t>
  </si>
  <si>
    <t>Column9310</t>
  </si>
  <si>
    <t>Column9311</t>
  </si>
  <si>
    <t>Column9312</t>
  </si>
  <si>
    <t>Column9313</t>
  </si>
  <si>
    <t>Column9314</t>
  </si>
  <si>
    <t>Column9315</t>
  </si>
  <si>
    <t>Column9316</t>
  </si>
  <si>
    <t>Column9317</t>
  </si>
  <si>
    <t>Column9318</t>
  </si>
  <si>
    <t>Column9319</t>
  </si>
  <si>
    <t>Column9320</t>
  </si>
  <si>
    <t>Column9321</t>
  </si>
  <si>
    <t>Column9322</t>
  </si>
  <si>
    <t>Column9323</t>
  </si>
  <si>
    <t>Column9324</t>
  </si>
  <si>
    <t>Column9325</t>
  </si>
  <si>
    <t>Column9326</t>
  </si>
  <si>
    <t>Column9327</t>
  </si>
  <si>
    <t>Column9328</t>
  </si>
  <si>
    <t>Column9329</t>
  </si>
  <si>
    <t>Column9330</t>
  </si>
  <si>
    <t>Column9331</t>
  </si>
  <si>
    <t>Column9332</t>
  </si>
  <si>
    <t>Column9333</t>
  </si>
  <si>
    <t>Column9334</t>
  </si>
  <si>
    <t>Column9335</t>
  </si>
  <si>
    <t>Column9336</t>
  </si>
  <si>
    <t>Column9337</t>
  </si>
  <si>
    <t>Column9338</t>
  </si>
  <si>
    <t>Column9339</t>
  </si>
  <si>
    <t>Column9340</t>
  </si>
  <si>
    <t>Column9341</t>
  </si>
  <si>
    <t>Column9342</t>
  </si>
  <si>
    <t>Column9343</t>
  </si>
  <si>
    <t>Column9344</t>
  </si>
  <si>
    <t>Column9345</t>
  </si>
  <si>
    <t>Column9346</t>
  </si>
  <si>
    <t>Column9347</t>
  </si>
  <si>
    <t>Column9348</t>
  </si>
  <si>
    <t>Column9349</t>
  </si>
  <si>
    <t>Column9350</t>
  </si>
  <si>
    <t>Column9351</t>
  </si>
  <si>
    <t>Column9352</t>
  </si>
  <si>
    <t>Column9353</t>
  </si>
  <si>
    <t>Column9354</t>
  </si>
  <si>
    <t>Column9355</t>
  </si>
  <si>
    <t>Column9356</t>
  </si>
  <si>
    <t>Column9357</t>
  </si>
  <si>
    <t>Column9358</t>
  </si>
  <si>
    <t>Column9359</t>
  </si>
  <si>
    <t>Column9360</t>
  </si>
  <si>
    <t>Column9361</t>
  </si>
  <si>
    <t>Column9362</t>
  </si>
  <si>
    <t>Column9363</t>
  </si>
  <si>
    <t>Column9364</t>
  </si>
  <si>
    <t>Column9365</t>
  </si>
  <si>
    <t>Column9366</t>
  </si>
  <si>
    <t>Column9367</t>
  </si>
  <si>
    <t>Column9368</t>
  </si>
  <si>
    <t>Column9369</t>
  </si>
  <si>
    <t>Column9370</t>
  </si>
  <si>
    <t>Column9371</t>
  </si>
  <si>
    <t>Column9372</t>
  </si>
  <si>
    <t>Column9373</t>
  </si>
  <si>
    <t>Column9374</t>
  </si>
  <si>
    <t>Column9375</t>
  </si>
  <si>
    <t>Column9376</t>
  </si>
  <si>
    <t>Column9377</t>
  </si>
  <si>
    <t>Column9378</t>
  </si>
  <si>
    <t>Column9379</t>
  </si>
  <si>
    <t>Column9380</t>
  </si>
  <si>
    <t>Column9381</t>
  </si>
  <si>
    <t>Column9382</t>
  </si>
  <si>
    <t>Column9383</t>
  </si>
  <si>
    <t>Column9384</t>
  </si>
  <si>
    <t>Column9385</t>
  </si>
  <si>
    <t>Column9386</t>
  </si>
  <si>
    <t>Column9387</t>
  </si>
  <si>
    <t>Column9388</t>
  </si>
  <si>
    <t>Column9389</t>
  </si>
  <si>
    <t>Column9390</t>
  </si>
  <si>
    <t>Column9391</t>
  </si>
  <si>
    <t>Column9392</t>
  </si>
  <si>
    <t>Column9393</t>
  </si>
  <si>
    <t>Column9394</t>
  </si>
  <si>
    <t>Column9395</t>
  </si>
  <si>
    <t>Column9396</t>
  </si>
  <si>
    <t>Column9397</t>
  </si>
  <si>
    <t>Column9398</t>
  </si>
  <si>
    <t>Column9399</t>
  </si>
  <si>
    <t>Column9400</t>
  </si>
  <si>
    <t>Column9401</t>
  </si>
  <si>
    <t>Column9402</t>
  </si>
  <si>
    <t>Column9403</t>
  </si>
  <si>
    <t>Column9404</t>
  </si>
  <si>
    <t>Column9405</t>
  </si>
  <si>
    <t>Column9406</t>
  </si>
  <si>
    <t>Column9407</t>
  </si>
  <si>
    <t>Column9408</t>
  </si>
  <si>
    <t>Column9409</t>
  </si>
  <si>
    <t>Column9410</t>
  </si>
  <si>
    <t>Column9411</t>
  </si>
  <si>
    <t>Column9412</t>
  </si>
  <si>
    <t>Column9413</t>
  </si>
  <si>
    <t>Column9414</t>
  </si>
  <si>
    <t>Column9415</t>
  </si>
  <si>
    <t>Column9416</t>
  </si>
  <si>
    <t>Column9417</t>
  </si>
  <si>
    <t>Column9418</t>
  </si>
  <si>
    <t>Column9419</t>
  </si>
  <si>
    <t>Column9420</t>
  </si>
  <si>
    <t>Column9421</t>
  </si>
  <si>
    <t>Column9422</t>
  </si>
  <si>
    <t>Column9423</t>
  </si>
  <si>
    <t>Column9424</t>
  </si>
  <si>
    <t>Column9425</t>
  </si>
  <si>
    <t>Column9426</t>
  </si>
  <si>
    <t>Column9427</t>
  </si>
  <si>
    <t>Column9428</t>
  </si>
  <si>
    <t>Column9429</t>
  </si>
  <si>
    <t>Column9430</t>
  </si>
  <si>
    <t>Column9431</t>
  </si>
  <si>
    <t>Column9432</t>
  </si>
  <si>
    <t>Column9433</t>
  </si>
  <si>
    <t>Column9434</t>
  </si>
  <si>
    <t>Column9435</t>
  </si>
  <si>
    <t>Column9436</t>
  </si>
  <si>
    <t>Column9437</t>
  </si>
  <si>
    <t>Column9438</t>
  </si>
  <si>
    <t>Column9439</t>
  </si>
  <si>
    <t>Column9440</t>
  </si>
  <si>
    <t>Column9441</t>
  </si>
  <si>
    <t>Column9442</t>
  </si>
  <si>
    <t>Column9443</t>
  </si>
  <si>
    <t>Column9444</t>
  </si>
  <si>
    <t>Column9445</t>
  </si>
  <si>
    <t>Column9446</t>
  </si>
  <si>
    <t>Column9447</t>
  </si>
  <si>
    <t>Column9448</t>
  </si>
  <si>
    <t>Column9449</t>
  </si>
  <si>
    <t>Column9450</t>
  </si>
  <si>
    <t>Column9451</t>
  </si>
  <si>
    <t>Column9452</t>
  </si>
  <si>
    <t>Column9453</t>
  </si>
  <si>
    <t>Column9454</t>
  </si>
  <si>
    <t>Column9455</t>
  </si>
  <si>
    <t>Column9456</t>
  </si>
  <si>
    <t>Column9457</t>
  </si>
  <si>
    <t>Column9458</t>
  </si>
  <si>
    <t>Column9459</t>
  </si>
  <si>
    <t>Column9460</t>
  </si>
  <si>
    <t>Column9461</t>
  </si>
  <si>
    <t>Column9462</t>
  </si>
  <si>
    <t>Column9463</t>
  </si>
  <si>
    <t>Column9464</t>
  </si>
  <si>
    <t>Column9465</t>
  </si>
  <si>
    <t>Column9466</t>
  </si>
  <si>
    <t>Column9467</t>
  </si>
  <si>
    <t>Column9468</t>
  </si>
  <si>
    <t>Column9469</t>
  </si>
  <si>
    <t>Column9470</t>
  </si>
  <si>
    <t>Column9471</t>
  </si>
  <si>
    <t>Column9472</t>
  </si>
  <si>
    <t>Column9473</t>
  </si>
  <si>
    <t>Column9474</t>
  </si>
  <si>
    <t>Column9475</t>
  </si>
  <si>
    <t>Column9476</t>
  </si>
  <si>
    <t>Column9477</t>
  </si>
  <si>
    <t>Column9478</t>
  </si>
  <si>
    <t>Column9479</t>
  </si>
  <si>
    <t>Column9480</t>
  </si>
  <si>
    <t>Column9481</t>
  </si>
  <si>
    <t>Column9482</t>
  </si>
  <si>
    <t>Column9483</t>
  </si>
  <si>
    <t>Column9484</t>
  </si>
  <si>
    <t>Column9485</t>
  </si>
  <si>
    <t>Column9486</t>
  </si>
  <si>
    <t>Column9487</t>
  </si>
  <si>
    <t>Column9488</t>
  </si>
  <si>
    <t>Column9489</t>
  </si>
  <si>
    <t>Column9490</t>
  </si>
  <si>
    <t>Column9491</t>
  </si>
  <si>
    <t>Column9492</t>
  </si>
  <si>
    <t>Column9493</t>
  </si>
  <si>
    <t>Column9494</t>
  </si>
  <si>
    <t>Column9495</t>
  </si>
  <si>
    <t>Column9496</t>
  </si>
  <si>
    <t>Column9497</t>
  </si>
  <si>
    <t>Column9498</t>
  </si>
  <si>
    <t>Column9499</t>
  </si>
  <si>
    <t>Column9500</t>
  </si>
  <si>
    <t>Column9501</t>
  </si>
  <si>
    <t>Column9502</t>
  </si>
  <si>
    <t>Column9503</t>
  </si>
  <si>
    <t>Column9504</t>
  </si>
  <si>
    <t>Column9505</t>
  </si>
  <si>
    <t>Column9506</t>
  </si>
  <si>
    <t>Column9507</t>
  </si>
  <si>
    <t>Column9508</t>
  </si>
  <si>
    <t>Column9509</t>
  </si>
  <si>
    <t>Column9510</t>
  </si>
  <si>
    <t>Column9511</t>
  </si>
  <si>
    <t>Column9512</t>
  </si>
  <si>
    <t>Column9513</t>
  </si>
  <si>
    <t>Column9514</t>
  </si>
  <si>
    <t>Column9515</t>
  </si>
  <si>
    <t>Column9516</t>
  </si>
  <si>
    <t>Column9517</t>
  </si>
  <si>
    <t>Column9518</t>
  </si>
  <si>
    <t>Column9519</t>
  </si>
  <si>
    <t>Column9520</t>
  </si>
  <si>
    <t>Column9521</t>
  </si>
  <si>
    <t>Column9522</t>
  </si>
  <si>
    <t>Column9523</t>
  </si>
  <si>
    <t>Column9524</t>
  </si>
  <si>
    <t>Column9525</t>
  </si>
  <si>
    <t>Column9526</t>
  </si>
  <si>
    <t>Column9527</t>
  </si>
  <si>
    <t>Column9528</t>
  </si>
  <si>
    <t>Column9529</t>
  </si>
  <si>
    <t>Column9530</t>
  </si>
  <si>
    <t>Column9531</t>
  </si>
  <si>
    <t>Column9532</t>
  </si>
  <si>
    <t>Column9533</t>
  </si>
  <si>
    <t>Column9534</t>
  </si>
  <si>
    <t>Column9535</t>
  </si>
  <si>
    <t>Column9536</t>
  </si>
  <si>
    <t>Column9537</t>
  </si>
  <si>
    <t>Column9538</t>
  </si>
  <si>
    <t>Column9539</t>
  </si>
  <si>
    <t>Column9540</t>
  </si>
  <si>
    <t>Column9541</t>
  </si>
  <si>
    <t>Column9542</t>
  </si>
  <si>
    <t>Column9543</t>
  </si>
  <si>
    <t>Column9544</t>
  </si>
  <si>
    <t>Column9545</t>
  </si>
  <si>
    <t>Column9546</t>
  </si>
  <si>
    <t>Column9547</t>
  </si>
  <si>
    <t>Column9548</t>
  </si>
  <si>
    <t>Column9549</t>
  </si>
  <si>
    <t>Column9550</t>
  </si>
  <si>
    <t>Column9551</t>
  </si>
  <si>
    <t>Column9552</t>
  </si>
  <si>
    <t>Column9553</t>
  </si>
  <si>
    <t>Column9554</t>
  </si>
  <si>
    <t>Column9555</t>
  </si>
  <si>
    <t>Column9556</t>
  </si>
  <si>
    <t>Column9557</t>
  </si>
  <si>
    <t>Column9558</t>
  </si>
  <si>
    <t>Column9559</t>
  </si>
  <si>
    <t>Column9560</t>
  </si>
  <si>
    <t>Column9561</t>
  </si>
  <si>
    <t>Column9562</t>
  </si>
  <si>
    <t>Column9563</t>
  </si>
  <si>
    <t>Column9564</t>
  </si>
  <si>
    <t>Column9565</t>
  </si>
  <si>
    <t>Column9566</t>
  </si>
  <si>
    <t>Column9567</t>
  </si>
  <si>
    <t>Column9568</t>
  </si>
  <si>
    <t>Column9569</t>
  </si>
  <si>
    <t>Column9570</t>
  </si>
  <si>
    <t>Column9571</t>
  </si>
  <si>
    <t>Column9572</t>
  </si>
  <si>
    <t>Column9573</t>
  </si>
  <si>
    <t>Column9574</t>
  </si>
  <si>
    <t>Column9575</t>
  </si>
  <si>
    <t>Column9576</t>
  </si>
  <si>
    <t>Column9577</t>
  </si>
  <si>
    <t>Column9578</t>
  </si>
  <si>
    <t>Column9579</t>
  </si>
  <si>
    <t>Column9580</t>
  </si>
  <si>
    <t>Column9581</t>
  </si>
  <si>
    <t>Column9582</t>
  </si>
  <si>
    <t>Column9583</t>
  </si>
  <si>
    <t>Column9584</t>
  </si>
  <si>
    <t>Column9585</t>
  </si>
  <si>
    <t>Column9586</t>
  </si>
  <si>
    <t>Column9587</t>
  </si>
  <si>
    <t>Column9588</t>
  </si>
  <si>
    <t>Column9589</t>
  </si>
  <si>
    <t>Column9590</t>
  </si>
  <si>
    <t>Column9591</t>
  </si>
  <si>
    <t>Column9592</t>
  </si>
  <si>
    <t>Column9593</t>
  </si>
  <si>
    <t>Column9594</t>
  </si>
  <si>
    <t>Column9595</t>
  </si>
  <si>
    <t>Column9596</t>
  </si>
  <si>
    <t>Column9597</t>
  </si>
  <si>
    <t>Column9598</t>
  </si>
  <si>
    <t>Column9599</t>
  </si>
  <si>
    <t>Column9600</t>
  </si>
  <si>
    <t>Column9601</t>
  </si>
  <si>
    <t>Column9602</t>
  </si>
  <si>
    <t>Column9603</t>
  </si>
  <si>
    <t>Column9604</t>
  </si>
  <si>
    <t>Column9605</t>
  </si>
  <si>
    <t>Column9606</t>
  </si>
  <si>
    <t>Column9607</t>
  </si>
  <si>
    <t>Column9608</t>
  </si>
  <si>
    <t>Column9609</t>
  </si>
  <si>
    <t>Column9610</t>
  </si>
  <si>
    <t>Column9611</t>
  </si>
  <si>
    <t>Column9612</t>
  </si>
  <si>
    <t>Column9613</t>
  </si>
  <si>
    <t>Column9614</t>
  </si>
  <si>
    <t>Column9615</t>
  </si>
  <si>
    <t>Column9616</t>
  </si>
  <si>
    <t>Column9617</t>
  </si>
  <si>
    <t>Column9618</t>
  </si>
  <si>
    <t>Column9619</t>
  </si>
  <si>
    <t>Column9620</t>
  </si>
  <si>
    <t>Column9621</t>
  </si>
  <si>
    <t>Column9622</t>
  </si>
  <si>
    <t>Column9623</t>
  </si>
  <si>
    <t>Column9624</t>
  </si>
  <si>
    <t>Column9625</t>
  </si>
  <si>
    <t>Column9626</t>
  </si>
  <si>
    <t>Column9627</t>
  </si>
  <si>
    <t>Column9628</t>
  </si>
  <si>
    <t>Column9629</t>
  </si>
  <si>
    <t>Column9630</t>
  </si>
  <si>
    <t>Column9631</t>
  </si>
  <si>
    <t>Column9632</t>
  </si>
  <si>
    <t>Column9633</t>
  </si>
  <si>
    <t>Column9634</t>
  </si>
  <si>
    <t>Column9635</t>
  </si>
  <si>
    <t>Column9636</t>
  </si>
  <si>
    <t>Column9637</t>
  </si>
  <si>
    <t>Column9638</t>
  </si>
  <si>
    <t>Column9639</t>
  </si>
  <si>
    <t>Column9640</t>
  </si>
  <si>
    <t>Column9641</t>
  </si>
  <si>
    <t>Column9642</t>
  </si>
  <si>
    <t>Column9643</t>
  </si>
  <si>
    <t>Column9644</t>
  </si>
  <si>
    <t>Column9645</t>
  </si>
  <si>
    <t>Column9646</t>
  </si>
  <si>
    <t>Column9647</t>
  </si>
  <si>
    <t>Column9648</t>
  </si>
  <si>
    <t>Column9649</t>
  </si>
  <si>
    <t>Column9650</t>
  </si>
  <si>
    <t>Column9651</t>
  </si>
  <si>
    <t>Column9652</t>
  </si>
  <si>
    <t>Column9653</t>
  </si>
  <si>
    <t>Column9654</t>
  </si>
  <si>
    <t>Column9655</t>
  </si>
  <si>
    <t>Column9656</t>
  </si>
  <si>
    <t>Column9657</t>
  </si>
  <si>
    <t>Column9658</t>
  </si>
  <si>
    <t>Column9659</t>
  </si>
  <si>
    <t>Column9660</t>
  </si>
  <si>
    <t>Column9661</t>
  </si>
  <si>
    <t>Column9662</t>
  </si>
  <si>
    <t>Column9663</t>
  </si>
  <si>
    <t>Column9664</t>
  </si>
  <si>
    <t>Column9665</t>
  </si>
  <si>
    <t>Column9666</t>
  </si>
  <si>
    <t>Column9667</t>
  </si>
  <si>
    <t>Column9668</t>
  </si>
  <si>
    <t>Column9669</t>
  </si>
  <si>
    <t>Column9670</t>
  </si>
  <si>
    <t>Column9671</t>
  </si>
  <si>
    <t>Column9672</t>
  </si>
  <si>
    <t>Column9673</t>
  </si>
  <si>
    <t>Column9674</t>
  </si>
  <si>
    <t>Column9675</t>
  </si>
  <si>
    <t>Column9676</t>
  </si>
  <si>
    <t>Column9677</t>
  </si>
  <si>
    <t>Column9678</t>
  </si>
  <si>
    <t>Column9679</t>
  </si>
  <si>
    <t>Column9680</t>
  </si>
  <si>
    <t>Column9681</t>
  </si>
  <si>
    <t>Column9682</t>
  </si>
  <si>
    <t>Column9683</t>
  </si>
  <si>
    <t>Column9684</t>
  </si>
  <si>
    <t>Column9685</t>
  </si>
  <si>
    <t>Column9686</t>
  </si>
  <si>
    <t>Column9687</t>
  </si>
  <si>
    <t>Column9688</t>
  </si>
  <si>
    <t>Column9689</t>
  </si>
  <si>
    <t>Column9690</t>
  </si>
  <si>
    <t>Column9691</t>
  </si>
  <si>
    <t>Column9692</t>
  </si>
  <si>
    <t>Column9693</t>
  </si>
  <si>
    <t>Column9694</t>
  </si>
  <si>
    <t>Column9695</t>
  </si>
  <si>
    <t>Column9696</t>
  </si>
  <si>
    <t>Column9697</t>
  </si>
  <si>
    <t>Column9698</t>
  </si>
  <si>
    <t>Column9699</t>
  </si>
  <si>
    <t>Column9700</t>
  </si>
  <si>
    <t>Column9701</t>
  </si>
  <si>
    <t>Column9702</t>
  </si>
  <si>
    <t>Column9703</t>
  </si>
  <si>
    <t>Column9704</t>
  </si>
  <si>
    <t>Column9705</t>
  </si>
  <si>
    <t>Column9706</t>
  </si>
  <si>
    <t>Column9707</t>
  </si>
  <si>
    <t>Column9708</t>
  </si>
  <si>
    <t>Column9709</t>
  </si>
  <si>
    <t>Column9710</t>
  </si>
  <si>
    <t>Column9711</t>
  </si>
  <si>
    <t>Column9712</t>
  </si>
  <si>
    <t>Column9713</t>
  </si>
  <si>
    <t>Column9714</t>
  </si>
  <si>
    <t>Column9715</t>
  </si>
  <si>
    <t>Column9716</t>
  </si>
  <si>
    <t>Column9717</t>
  </si>
  <si>
    <t>Column9718</t>
  </si>
  <si>
    <t>Column9719</t>
  </si>
  <si>
    <t>Column9720</t>
  </si>
  <si>
    <t>Column9721</t>
  </si>
  <si>
    <t>Column9722</t>
  </si>
  <si>
    <t>Column9723</t>
  </si>
  <si>
    <t>Column9724</t>
  </si>
  <si>
    <t>Column9725</t>
  </si>
  <si>
    <t>Column9726</t>
  </si>
  <si>
    <t>Column9727</t>
  </si>
  <si>
    <t>Column9728</t>
  </si>
  <si>
    <t>Column9729</t>
  </si>
  <si>
    <t>Column9730</t>
  </si>
  <si>
    <t>Column9731</t>
  </si>
  <si>
    <t>Column9732</t>
  </si>
  <si>
    <t>Column9733</t>
  </si>
  <si>
    <t>Column9734</t>
  </si>
  <si>
    <t>Column9735</t>
  </si>
  <si>
    <t>Column9736</t>
  </si>
  <si>
    <t>Column9737</t>
  </si>
  <si>
    <t>Column9738</t>
  </si>
  <si>
    <t>Column9739</t>
  </si>
  <si>
    <t>Column9740</t>
  </si>
  <si>
    <t>Column9741</t>
  </si>
  <si>
    <t>Column9742</t>
  </si>
  <si>
    <t>Column9743</t>
  </si>
  <si>
    <t>Column9744</t>
  </si>
  <si>
    <t>Column9745</t>
  </si>
  <si>
    <t>Column9746</t>
  </si>
  <si>
    <t>Column9747</t>
  </si>
  <si>
    <t>Column9748</t>
  </si>
  <si>
    <t>Column9749</t>
  </si>
  <si>
    <t>Column9750</t>
  </si>
  <si>
    <t>Column9751</t>
  </si>
  <si>
    <t>Column9752</t>
  </si>
  <si>
    <t>Column9753</t>
  </si>
  <si>
    <t>Column9754</t>
  </si>
  <si>
    <t>Column9755</t>
  </si>
  <si>
    <t>Column9756</t>
  </si>
  <si>
    <t>Column9757</t>
  </si>
  <si>
    <t>Column9758</t>
  </si>
  <si>
    <t>Column9759</t>
  </si>
  <si>
    <t>Column9760</t>
  </si>
  <si>
    <t>Column9761</t>
  </si>
  <si>
    <t>Column9762</t>
  </si>
  <si>
    <t>Column9763</t>
  </si>
  <si>
    <t>Column9764</t>
  </si>
  <si>
    <t>Column9765</t>
  </si>
  <si>
    <t>Column9766</t>
  </si>
  <si>
    <t>Column9767</t>
  </si>
  <si>
    <t>Column9768</t>
  </si>
  <si>
    <t>Column9769</t>
  </si>
  <si>
    <t>Column9770</t>
  </si>
  <si>
    <t>Column9771</t>
  </si>
  <si>
    <t>Column9772</t>
  </si>
  <si>
    <t>Column9773</t>
  </si>
  <si>
    <t>Column9774</t>
  </si>
  <si>
    <t>Column9775</t>
  </si>
  <si>
    <t>Column9776</t>
  </si>
  <si>
    <t>Column9777</t>
  </si>
  <si>
    <t>Column9778</t>
  </si>
  <si>
    <t>Column9779</t>
  </si>
  <si>
    <t>Column9780</t>
  </si>
  <si>
    <t>Column9781</t>
  </si>
  <si>
    <t>Column9782</t>
  </si>
  <si>
    <t>Column9783</t>
  </si>
  <si>
    <t>Column9784</t>
  </si>
  <si>
    <t>Column9785</t>
  </si>
  <si>
    <t>Column9786</t>
  </si>
  <si>
    <t>Column9787</t>
  </si>
  <si>
    <t>Column9788</t>
  </si>
  <si>
    <t>Column9789</t>
  </si>
  <si>
    <t>Column9790</t>
  </si>
  <si>
    <t>Column9791</t>
  </si>
  <si>
    <t>Column9792</t>
  </si>
  <si>
    <t>Column9793</t>
  </si>
  <si>
    <t>Column9794</t>
  </si>
  <si>
    <t>Column9795</t>
  </si>
  <si>
    <t>Column9796</t>
  </si>
  <si>
    <t>Column9797</t>
  </si>
  <si>
    <t>Column9798</t>
  </si>
  <si>
    <t>Column9799</t>
  </si>
  <si>
    <t>Column9800</t>
  </si>
  <si>
    <t>Column9801</t>
  </si>
  <si>
    <t>Column9802</t>
  </si>
  <si>
    <t>Column9803</t>
  </si>
  <si>
    <t>Column9804</t>
  </si>
  <si>
    <t>Column9805</t>
  </si>
  <si>
    <t>Column9806</t>
  </si>
  <si>
    <t>Column9807</t>
  </si>
  <si>
    <t>Column9808</t>
  </si>
  <si>
    <t>Column9809</t>
  </si>
  <si>
    <t>Column9810</t>
  </si>
  <si>
    <t>Column9811</t>
  </si>
  <si>
    <t>Column9812</t>
  </si>
  <si>
    <t>Column9813</t>
  </si>
  <si>
    <t>Column9814</t>
  </si>
  <si>
    <t>Column9815</t>
  </si>
  <si>
    <t>Column9816</t>
  </si>
  <si>
    <t>Column9817</t>
  </si>
  <si>
    <t>Column9818</t>
  </si>
  <si>
    <t>Column9819</t>
  </si>
  <si>
    <t>Column9820</t>
  </si>
  <si>
    <t>Column9821</t>
  </si>
  <si>
    <t>Column9822</t>
  </si>
  <si>
    <t>Column9823</t>
  </si>
  <si>
    <t>Column9824</t>
  </si>
  <si>
    <t>Column9825</t>
  </si>
  <si>
    <t>Column9826</t>
  </si>
  <si>
    <t>Column9827</t>
  </si>
  <si>
    <t>Column9828</t>
  </si>
  <si>
    <t>Column9829</t>
  </si>
  <si>
    <t>Column9830</t>
  </si>
  <si>
    <t>Column9831</t>
  </si>
  <si>
    <t>Column9832</t>
  </si>
  <si>
    <t>Column9833</t>
  </si>
  <si>
    <t>Column9834</t>
  </si>
  <si>
    <t>Column9835</t>
  </si>
  <si>
    <t>Column9836</t>
  </si>
  <si>
    <t>Column9837</t>
  </si>
  <si>
    <t>Column9838</t>
  </si>
  <si>
    <t>Column9839</t>
  </si>
  <si>
    <t>Column9840</t>
  </si>
  <si>
    <t>Column9841</t>
  </si>
  <si>
    <t>Column9842</t>
  </si>
  <si>
    <t>Column9843</t>
  </si>
  <si>
    <t>Column9844</t>
  </si>
  <si>
    <t>Column9845</t>
  </si>
  <si>
    <t>Column9846</t>
  </si>
  <si>
    <t>Column9847</t>
  </si>
  <si>
    <t>Column9848</t>
  </si>
  <si>
    <t>Column9849</t>
  </si>
  <si>
    <t>Column9850</t>
  </si>
  <si>
    <t>Column9851</t>
  </si>
  <si>
    <t>Column9852</t>
  </si>
  <si>
    <t>Column9853</t>
  </si>
  <si>
    <t>Column9854</t>
  </si>
  <si>
    <t>Column9855</t>
  </si>
  <si>
    <t>Column9856</t>
  </si>
  <si>
    <t>Column9857</t>
  </si>
  <si>
    <t>Column9858</t>
  </si>
  <si>
    <t>Column9859</t>
  </si>
  <si>
    <t>Column9860</t>
  </si>
  <si>
    <t>Column9861</t>
  </si>
  <si>
    <t>Column9862</t>
  </si>
  <si>
    <t>Column9863</t>
  </si>
  <si>
    <t>Column9864</t>
  </si>
  <si>
    <t>Column9865</t>
  </si>
  <si>
    <t>Column9866</t>
  </si>
  <si>
    <t>Column9867</t>
  </si>
  <si>
    <t>Column9868</t>
  </si>
  <si>
    <t>Column9869</t>
  </si>
  <si>
    <t>Column9870</t>
  </si>
  <si>
    <t>Column9871</t>
  </si>
  <si>
    <t>Column9872</t>
  </si>
  <si>
    <t>Column9873</t>
  </si>
  <si>
    <t>Column9874</t>
  </si>
  <si>
    <t>Column9875</t>
  </si>
  <si>
    <t>Column9876</t>
  </si>
  <si>
    <t>Column9877</t>
  </si>
  <si>
    <t>Column9878</t>
  </si>
  <si>
    <t>Column9879</t>
  </si>
  <si>
    <t>Column9880</t>
  </si>
  <si>
    <t>Column9881</t>
  </si>
  <si>
    <t>Column9882</t>
  </si>
  <si>
    <t>Column9883</t>
  </si>
  <si>
    <t>Column9884</t>
  </si>
  <si>
    <t>Column9885</t>
  </si>
  <si>
    <t>Column9886</t>
  </si>
  <si>
    <t>Column9887</t>
  </si>
  <si>
    <t>Column9888</t>
  </si>
  <si>
    <t>Column9889</t>
  </si>
  <si>
    <t>Column9890</t>
  </si>
  <si>
    <t>Column9891</t>
  </si>
  <si>
    <t>Column9892</t>
  </si>
  <si>
    <t>Column9893</t>
  </si>
  <si>
    <t>Column9894</t>
  </si>
  <si>
    <t>Column9895</t>
  </si>
  <si>
    <t>Column9896</t>
  </si>
  <si>
    <t>Column9897</t>
  </si>
  <si>
    <t>Column9898</t>
  </si>
  <si>
    <t>Column9899</t>
  </si>
  <si>
    <t>Column9900</t>
  </si>
  <si>
    <t>Column9901</t>
  </si>
  <si>
    <t>Column9902</t>
  </si>
  <si>
    <t>Column9903</t>
  </si>
  <si>
    <t>Column9904</t>
  </si>
  <si>
    <t>Column9905</t>
  </si>
  <si>
    <t>Column9906</t>
  </si>
  <si>
    <t>Column9907</t>
  </si>
  <si>
    <t>Column9908</t>
  </si>
  <si>
    <t>Column9909</t>
  </si>
  <si>
    <t>Column9910</t>
  </si>
  <si>
    <t>Column9911</t>
  </si>
  <si>
    <t>Column9912</t>
  </si>
  <si>
    <t>Column9913</t>
  </si>
  <si>
    <t>Column9914</t>
  </si>
  <si>
    <t>Column9915</t>
  </si>
  <si>
    <t>Column9916</t>
  </si>
  <si>
    <t>Column9917</t>
  </si>
  <si>
    <t>Column9918</t>
  </si>
  <si>
    <t>Column9919</t>
  </si>
  <si>
    <t>Column9920</t>
  </si>
  <si>
    <t>Column9921</t>
  </si>
  <si>
    <t>Column9922</t>
  </si>
  <si>
    <t>Column9923</t>
  </si>
  <si>
    <t>Column9924</t>
  </si>
  <si>
    <t>Column9925</t>
  </si>
  <si>
    <t>Column9926</t>
  </si>
  <si>
    <t>Column9927</t>
  </si>
  <si>
    <t>Column9928</t>
  </si>
  <si>
    <t>Column9929</t>
  </si>
  <si>
    <t>Column9930</t>
  </si>
  <si>
    <t>Column9931</t>
  </si>
  <si>
    <t>Column9932</t>
  </si>
  <si>
    <t>Column9933</t>
  </si>
  <si>
    <t>Column9934</t>
  </si>
  <si>
    <t>Column9935</t>
  </si>
  <si>
    <t>Column9936</t>
  </si>
  <si>
    <t>Column9937</t>
  </si>
  <si>
    <t>Column9938</t>
  </si>
  <si>
    <t>Column9939</t>
  </si>
  <si>
    <t>Column9940</t>
  </si>
  <si>
    <t>Column9941</t>
  </si>
  <si>
    <t>Column9942</t>
  </si>
  <si>
    <t>Column9943</t>
  </si>
  <si>
    <t>Column9944</t>
  </si>
  <si>
    <t>Column9945</t>
  </si>
  <si>
    <t>Column9946</t>
  </si>
  <si>
    <t>Column9947</t>
  </si>
  <si>
    <t>Column9948</t>
  </si>
  <si>
    <t>Column9949</t>
  </si>
  <si>
    <t>Column9950</t>
  </si>
  <si>
    <t>Column9951</t>
  </si>
  <si>
    <t>Column9952</t>
  </si>
  <si>
    <t>Column9953</t>
  </si>
  <si>
    <t>Column9954</t>
  </si>
  <si>
    <t>Column9955</t>
  </si>
  <si>
    <t>Column9956</t>
  </si>
  <si>
    <t>Column9957</t>
  </si>
  <si>
    <t>Column9958</t>
  </si>
  <si>
    <t>Column9959</t>
  </si>
  <si>
    <t>Column9960</t>
  </si>
  <si>
    <t>Column9961</t>
  </si>
  <si>
    <t>Column9962</t>
  </si>
  <si>
    <t>Column9963</t>
  </si>
  <si>
    <t>Column9964</t>
  </si>
  <si>
    <t>Column9965</t>
  </si>
  <si>
    <t>Column9966</t>
  </si>
  <si>
    <t>Column9967</t>
  </si>
  <si>
    <t>Column9968</t>
  </si>
  <si>
    <t>Column9969</t>
  </si>
  <si>
    <t>Column9970</t>
  </si>
  <si>
    <t>Column9971</t>
  </si>
  <si>
    <t>Column9972</t>
  </si>
  <si>
    <t>Column9973</t>
  </si>
  <si>
    <t>Column9974</t>
  </si>
  <si>
    <t>Column9975</t>
  </si>
  <si>
    <t>Column9976</t>
  </si>
  <si>
    <t>Column9977</t>
  </si>
  <si>
    <t>Column9978</t>
  </si>
  <si>
    <t>Column9979</t>
  </si>
  <si>
    <t>Column9980</t>
  </si>
  <si>
    <t>Column9981</t>
  </si>
  <si>
    <t>Column9982</t>
  </si>
  <si>
    <t>Column9983</t>
  </si>
  <si>
    <t>Column9984</t>
  </si>
  <si>
    <t>Column9985</t>
  </si>
  <si>
    <t>Column9986</t>
  </si>
  <si>
    <t>Column9987</t>
  </si>
  <si>
    <t>Column9988</t>
  </si>
  <si>
    <t>Column9989</t>
  </si>
  <si>
    <t>Column9990</t>
  </si>
  <si>
    <t>Column9991</t>
  </si>
  <si>
    <t>Column9992</t>
  </si>
  <si>
    <t>Column9993</t>
  </si>
  <si>
    <t>Column9994</t>
  </si>
  <si>
    <t>Column9995</t>
  </si>
  <si>
    <t>Column9996</t>
  </si>
  <si>
    <t>Column9997</t>
  </si>
  <si>
    <t>Column9998</t>
  </si>
  <si>
    <t>Column9999</t>
  </si>
  <si>
    <t>Column10000</t>
  </si>
  <si>
    <t>Column10001</t>
  </si>
  <si>
    <t>Column10002</t>
  </si>
  <si>
    <t>Column10003</t>
  </si>
  <si>
    <t>Column10004</t>
  </si>
  <si>
    <t>Column10005</t>
  </si>
  <si>
    <t>Column10006</t>
  </si>
  <si>
    <t>Column10007</t>
  </si>
  <si>
    <t>Column10008</t>
  </si>
  <si>
    <t>Column10009</t>
  </si>
  <si>
    <t>Column10010</t>
  </si>
  <si>
    <t>Column10011</t>
  </si>
  <si>
    <t>Column10012</t>
  </si>
  <si>
    <t>Column10013</t>
  </si>
  <si>
    <t>Column10014</t>
  </si>
  <si>
    <t>Column10015</t>
  </si>
  <si>
    <t>Column10016</t>
  </si>
  <si>
    <t>Column10017</t>
  </si>
  <si>
    <t>Column10018</t>
  </si>
  <si>
    <t>Column10019</t>
  </si>
  <si>
    <t>Column10020</t>
  </si>
  <si>
    <t>Column10021</t>
  </si>
  <si>
    <t>Column10022</t>
  </si>
  <si>
    <t>Column10023</t>
  </si>
  <si>
    <t>Column10024</t>
  </si>
  <si>
    <t>Column10025</t>
  </si>
  <si>
    <t>Column10026</t>
  </si>
  <si>
    <t>Column10027</t>
  </si>
  <si>
    <t>Column10028</t>
  </si>
  <si>
    <t>Column10029</t>
  </si>
  <si>
    <t>Column10030</t>
  </si>
  <si>
    <t>Column10031</t>
  </si>
  <si>
    <t>Column10032</t>
  </si>
  <si>
    <t>Column10033</t>
  </si>
  <si>
    <t>Column10034</t>
  </si>
  <si>
    <t>Column10035</t>
  </si>
  <si>
    <t>Column10036</t>
  </si>
  <si>
    <t>Column10037</t>
  </si>
  <si>
    <t>Column10038</t>
  </si>
  <si>
    <t>Column10039</t>
  </si>
  <si>
    <t>Column10040</t>
  </si>
  <si>
    <t>Column10041</t>
  </si>
  <si>
    <t>Column10042</t>
  </si>
  <si>
    <t>Column10043</t>
  </si>
  <si>
    <t>Column10044</t>
  </si>
  <si>
    <t>Column10045</t>
  </si>
  <si>
    <t>Column10046</t>
  </si>
  <si>
    <t>Column10047</t>
  </si>
  <si>
    <t>Column10048</t>
  </si>
  <si>
    <t>Column10049</t>
  </si>
  <si>
    <t>Column10050</t>
  </si>
  <si>
    <t>Column10051</t>
  </si>
  <si>
    <t>Column10052</t>
  </si>
  <si>
    <t>Column10053</t>
  </si>
  <si>
    <t>Column10054</t>
  </si>
  <si>
    <t>Column10055</t>
  </si>
  <si>
    <t>Column10056</t>
  </si>
  <si>
    <t>Column10057</t>
  </si>
  <si>
    <t>Column10058</t>
  </si>
  <si>
    <t>Column10059</t>
  </si>
  <si>
    <t>Column10060</t>
  </si>
  <si>
    <t>Column10061</t>
  </si>
  <si>
    <t>Column10062</t>
  </si>
  <si>
    <t>Column10063</t>
  </si>
  <si>
    <t>Column10064</t>
  </si>
  <si>
    <t>Column10065</t>
  </si>
  <si>
    <t>Column10066</t>
  </si>
  <si>
    <t>Column10067</t>
  </si>
  <si>
    <t>Column10068</t>
  </si>
  <si>
    <t>Column10069</t>
  </si>
  <si>
    <t>Column10070</t>
  </si>
  <si>
    <t>Column10071</t>
  </si>
  <si>
    <t>Column10072</t>
  </si>
  <si>
    <t>Column10073</t>
  </si>
  <si>
    <t>Column10074</t>
  </si>
  <si>
    <t>Column10075</t>
  </si>
  <si>
    <t>Column10076</t>
  </si>
  <si>
    <t>Column10077</t>
  </si>
  <si>
    <t>Column10078</t>
  </si>
  <si>
    <t>Column10079</t>
  </si>
  <si>
    <t>Column10080</t>
  </si>
  <si>
    <t>Column10081</t>
  </si>
  <si>
    <t>Column10082</t>
  </si>
  <si>
    <t>Column10083</t>
  </si>
  <si>
    <t>Column10084</t>
  </si>
  <si>
    <t>Column10085</t>
  </si>
  <si>
    <t>Column10086</t>
  </si>
  <si>
    <t>Column10087</t>
  </si>
  <si>
    <t>Column10088</t>
  </si>
  <si>
    <t>Column10089</t>
  </si>
  <si>
    <t>Column10090</t>
  </si>
  <si>
    <t>Column10091</t>
  </si>
  <si>
    <t>Column10092</t>
  </si>
  <si>
    <t>Column10093</t>
  </si>
  <si>
    <t>Column10094</t>
  </si>
  <si>
    <t>Column10095</t>
  </si>
  <si>
    <t>Column10096</t>
  </si>
  <si>
    <t>Column10097</t>
  </si>
  <si>
    <t>Column10098</t>
  </si>
  <si>
    <t>Column10099</t>
  </si>
  <si>
    <t>Column10100</t>
  </si>
  <si>
    <t>Column10101</t>
  </si>
  <si>
    <t>Column10102</t>
  </si>
  <si>
    <t>Column10103</t>
  </si>
  <si>
    <t>Column10104</t>
  </si>
  <si>
    <t>Column10105</t>
  </si>
  <si>
    <t>Column10106</t>
  </si>
  <si>
    <t>Column10107</t>
  </si>
  <si>
    <t>Column10108</t>
  </si>
  <si>
    <t>Column10109</t>
  </si>
  <si>
    <t>Column10110</t>
  </si>
  <si>
    <t>Column10111</t>
  </si>
  <si>
    <t>Column10112</t>
  </si>
  <si>
    <t>Column10113</t>
  </si>
  <si>
    <t>Column10114</t>
  </si>
  <si>
    <t>Column10115</t>
  </si>
  <si>
    <t>Column10116</t>
  </si>
  <si>
    <t>Column10117</t>
  </si>
  <si>
    <t>Column10118</t>
  </si>
  <si>
    <t>Column10119</t>
  </si>
  <si>
    <t>Column10120</t>
  </si>
  <si>
    <t>Column10121</t>
  </si>
  <si>
    <t>Column10122</t>
  </si>
  <si>
    <t>Column10123</t>
  </si>
  <si>
    <t>Column10124</t>
  </si>
  <si>
    <t>Column10125</t>
  </si>
  <si>
    <t>Column10126</t>
  </si>
  <si>
    <t>Column10127</t>
  </si>
  <si>
    <t>Column10128</t>
  </si>
  <si>
    <t>Column10129</t>
  </si>
  <si>
    <t>Column10130</t>
  </si>
  <si>
    <t>Column10131</t>
  </si>
  <si>
    <t>Column10132</t>
  </si>
  <si>
    <t>Column10133</t>
  </si>
  <si>
    <t>Column10134</t>
  </si>
  <si>
    <t>Column10135</t>
  </si>
  <si>
    <t>Column10136</t>
  </si>
  <si>
    <t>Column10137</t>
  </si>
  <si>
    <t>Column10138</t>
  </si>
  <si>
    <t>Column10139</t>
  </si>
  <si>
    <t>Column10140</t>
  </si>
  <si>
    <t>Column10141</t>
  </si>
  <si>
    <t>Column10142</t>
  </si>
  <si>
    <t>Column10143</t>
  </si>
  <si>
    <t>Column10144</t>
  </si>
  <si>
    <t>Column10145</t>
  </si>
  <si>
    <t>Column10146</t>
  </si>
  <si>
    <t>Column10147</t>
  </si>
  <si>
    <t>Column10148</t>
  </si>
  <si>
    <t>Column10149</t>
  </si>
  <si>
    <t>Column10150</t>
  </si>
  <si>
    <t>Column10151</t>
  </si>
  <si>
    <t>Column10152</t>
  </si>
  <si>
    <t>Column10153</t>
  </si>
  <si>
    <t>Column10154</t>
  </si>
  <si>
    <t>Column10155</t>
  </si>
  <si>
    <t>Column10156</t>
  </si>
  <si>
    <t>Column10157</t>
  </si>
  <si>
    <t>Column10158</t>
  </si>
  <si>
    <t>Column10159</t>
  </si>
  <si>
    <t>Column10160</t>
  </si>
  <si>
    <t>Column10161</t>
  </si>
  <si>
    <t>Column10162</t>
  </si>
  <si>
    <t>Column10163</t>
  </si>
  <si>
    <t>Column10164</t>
  </si>
  <si>
    <t>Column10165</t>
  </si>
  <si>
    <t>Column10166</t>
  </si>
  <si>
    <t>Column10167</t>
  </si>
  <si>
    <t>Column10168</t>
  </si>
  <si>
    <t>Column10169</t>
  </si>
  <si>
    <t>Column10170</t>
  </si>
  <si>
    <t>Column10171</t>
  </si>
  <si>
    <t>Column10172</t>
  </si>
  <si>
    <t>Column10173</t>
  </si>
  <si>
    <t>Column10174</t>
  </si>
  <si>
    <t>Column10175</t>
  </si>
  <si>
    <t>Column10176</t>
  </si>
  <si>
    <t>Column10177</t>
  </si>
  <si>
    <t>Column10178</t>
  </si>
  <si>
    <t>Column10179</t>
  </si>
  <si>
    <t>Column10180</t>
  </si>
  <si>
    <t>Column10181</t>
  </si>
  <si>
    <t>Column10182</t>
  </si>
  <si>
    <t>Column10183</t>
  </si>
  <si>
    <t>Column10184</t>
  </si>
  <si>
    <t>Column10185</t>
  </si>
  <si>
    <t>Column10186</t>
  </si>
  <si>
    <t>Column10187</t>
  </si>
  <si>
    <t>Column10188</t>
  </si>
  <si>
    <t>Column10189</t>
  </si>
  <si>
    <t>Column10190</t>
  </si>
  <si>
    <t>Column10191</t>
  </si>
  <si>
    <t>Column10192</t>
  </si>
  <si>
    <t>Column10193</t>
  </si>
  <si>
    <t>Column10194</t>
  </si>
  <si>
    <t>Column10195</t>
  </si>
  <si>
    <t>Column10196</t>
  </si>
  <si>
    <t>Column10197</t>
  </si>
  <si>
    <t>Column10198</t>
  </si>
  <si>
    <t>Column10199</t>
  </si>
  <si>
    <t>Column10200</t>
  </si>
  <si>
    <t>Column10201</t>
  </si>
  <si>
    <t>Column10202</t>
  </si>
  <si>
    <t>Column10203</t>
  </si>
  <si>
    <t>Column10204</t>
  </si>
  <si>
    <t>Column10205</t>
  </si>
  <si>
    <t>Column10206</t>
  </si>
  <si>
    <t>Column10207</t>
  </si>
  <si>
    <t>Column10208</t>
  </si>
  <si>
    <t>Column10209</t>
  </si>
  <si>
    <t>Column10210</t>
  </si>
  <si>
    <t>Column10211</t>
  </si>
  <si>
    <t>Column10212</t>
  </si>
  <si>
    <t>Column10213</t>
  </si>
  <si>
    <t>Column10214</t>
  </si>
  <si>
    <t>Column10215</t>
  </si>
  <si>
    <t>Column10216</t>
  </si>
  <si>
    <t>Column10217</t>
  </si>
  <si>
    <t>Column10218</t>
  </si>
  <si>
    <t>Column10219</t>
  </si>
  <si>
    <t>Column10220</t>
  </si>
  <si>
    <t>Column10221</t>
  </si>
  <si>
    <t>Column10222</t>
  </si>
  <si>
    <t>Column10223</t>
  </si>
  <si>
    <t>Column10224</t>
  </si>
  <si>
    <t>Column10225</t>
  </si>
  <si>
    <t>Column10226</t>
  </si>
  <si>
    <t>Column10227</t>
  </si>
  <si>
    <t>Column10228</t>
  </si>
  <si>
    <t>Column10229</t>
  </si>
  <si>
    <t>Column10230</t>
  </si>
  <si>
    <t>Column10231</t>
  </si>
  <si>
    <t>Column10232</t>
  </si>
  <si>
    <t>Column10233</t>
  </si>
  <si>
    <t>Column10234</t>
  </si>
  <si>
    <t>Column10235</t>
  </si>
  <si>
    <t>Column10236</t>
  </si>
  <si>
    <t>Column10237</t>
  </si>
  <si>
    <t>Column10238</t>
  </si>
  <si>
    <t>Column10239</t>
  </si>
  <si>
    <t>Column10240</t>
  </si>
  <si>
    <t>Column10241</t>
  </si>
  <si>
    <t>Column10242</t>
  </si>
  <si>
    <t>Column10243</t>
  </si>
  <si>
    <t>Column10244</t>
  </si>
  <si>
    <t>Column10245</t>
  </si>
  <si>
    <t>Column10246</t>
  </si>
  <si>
    <t>Column10247</t>
  </si>
  <si>
    <t>Column10248</t>
  </si>
  <si>
    <t>Column10249</t>
  </si>
  <si>
    <t>Column10250</t>
  </si>
  <si>
    <t>Column10251</t>
  </si>
  <si>
    <t>Column10252</t>
  </si>
  <si>
    <t>Column10253</t>
  </si>
  <si>
    <t>Column10254</t>
  </si>
  <si>
    <t>Column10255</t>
  </si>
  <si>
    <t>Column10256</t>
  </si>
  <si>
    <t>Column10257</t>
  </si>
  <si>
    <t>Column10258</t>
  </si>
  <si>
    <t>Column10259</t>
  </si>
  <si>
    <t>Column10260</t>
  </si>
  <si>
    <t>Column10261</t>
  </si>
  <si>
    <t>Column10262</t>
  </si>
  <si>
    <t>Column10263</t>
  </si>
  <si>
    <t>Column10264</t>
  </si>
  <si>
    <t>Column10265</t>
  </si>
  <si>
    <t>Column10266</t>
  </si>
  <si>
    <t>Column10267</t>
  </si>
  <si>
    <t>Column10268</t>
  </si>
  <si>
    <t>Column10269</t>
  </si>
  <si>
    <t>Column10270</t>
  </si>
  <si>
    <t>Column10271</t>
  </si>
  <si>
    <t>Column10272</t>
  </si>
  <si>
    <t>Column10273</t>
  </si>
  <si>
    <t>Column10274</t>
  </si>
  <si>
    <t>Column10275</t>
  </si>
  <si>
    <t>Column10276</t>
  </si>
  <si>
    <t>Column10277</t>
  </si>
  <si>
    <t>Column10278</t>
  </si>
  <si>
    <t>Column10279</t>
  </si>
  <si>
    <t>Column10280</t>
  </si>
  <si>
    <t>Column10281</t>
  </si>
  <si>
    <t>Column10282</t>
  </si>
  <si>
    <t>Column10283</t>
  </si>
  <si>
    <t>Column10284</t>
  </si>
  <si>
    <t>Column10285</t>
  </si>
  <si>
    <t>Column10286</t>
  </si>
  <si>
    <t>Column10287</t>
  </si>
  <si>
    <t>Column10288</t>
  </si>
  <si>
    <t>Column10289</t>
  </si>
  <si>
    <t>Column10290</t>
  </si>
  <si>
    <t>Column10291</t>
  </si>
  <si>
    <t>Column10292</t>
  </si>
  <si>
    <t>Column10293</t>
  </si>
  <si>
    <t>Column10294</t>
  </si>
  <si>
    <t>Column10295</t>
  </si>
  <si>
    <t>Column10296</t>
  </si>
  <si>
    <t>Column10297</t>
  </si>
  <si>
    <t>Column10298</t>
  </si>
  <si>
    <t>Column10299</t>
  </si>
  <si>
    <t>Column10300</t>
  </si>
  <si>
    <t>Column10301</t>
  </si>
  <si>
    <t>Column10302</t>
  </si>
  <si>
    <t>Column10303</t>
  </si>
  <si>
    <t>Column10304</t>
  </si>
  <si>
    <t>Column10305</t>
  </si>
  <si>
    <t>Column10306</t>
  </si>
  <si>
    <t>Column10307</t>
  </si>
  <si>
    <t>Column10308</t>
  </si>
  <si>
    <t>Column10309</t>
  </si>
  <si>
    <t>Column10310</t>
  </si>
  <si>
    <t>Column10311</t>
  </si>
  <si>
    <t>Column10312</t>
  </si>
  <si>
    <t>Column10313</t>
  </si>
  <si>
    <t>Column10314</t>
  </si>
  <si>
    <t>Column10315</t>
  </si>
  <si>
    <t>Column10316</t>
  </si>
  <si>
    <t>Column10317</t>
  </si>
  <si>
    <t>Column10318</t>
  </si>
  <si>
    <t>Column10319</t>
  </si>
  <si>
    <t>Column10320</t>
  </si>
  <si>
    <t>Column10321</t>
  </si>
  <si>
    <t>Column10322</t>
  </si>
  <si>
    <t>Column10323</t>
  </si>
  <si>
    <t>Column10324</t>
  </si>
  <si>
    <t>Column10325</t>
  </si>
  <si>
    <t>Column10326</t>
  </si>
  <si>
    <t>Column10327</t>
  </si>
  <si>
    <t>Column10328</t>
  </si>
  <si>
    <t>Column10329</t>
  </si>
  <si>
    <t>Column10330</t>
  </si>
  <si>
    <t>Column10331</t>
  </si>
  <si>
    <t>Column10332</t>
  </si>
  <si>
    <t>Column10333</t>
  </si>
  <si>
    <t>Column10334</t>
  </si>
  <si>
    <t>Column10335</t>
  </si>
  <si>
    <t>Column10336</t>
  </si>
  <si>
    <t>Column10337</t>
  </si>
  <si>
    <t>Column10338</t>
  </si>
  <si>
    <t>Column10339</t>
  </si>
  <si>
    <t>Column10340</t>
  </si>
  <si>
    <t>Column10341</t>
  </si>
  <si>
    <t>Column10342</t>
  </si>
  <si>
    <t>Column10343</t>
  </si>
  <si>
    <t>Column10344</t>
  </si>
  <si>
    <t>Column10345</t>
  </si>
  <si>
    <t>Column10346</t>
  </si>
  <si>
    <t>Column10347</t>
  </si>
  <si>
    <t>Column10348</t>
  </si>
  <si>
    <t>Column10349</t>
  </si>
  <si>
    <t>Column10350</t>
  </si>
  <si>
    <t>Column10351</t>
  </si>
  <si>
    <t>Column10352</t>
  </si>
  <si>
    <t>Column10353</t>
  </si>
  <si>
    <t>Column10354</t>
  </si>
  <si>
    <t>Column10355</t>
  </si>
  <si>
    <t>Column10356</t>
  </si>
  <si>
    <t>Column10357</t>
  </si>
  <si>
    <t>Column10358</t>
  </si>
  <si>
    <t>Column10359</t>
  </si>
  <si>
    <t>Column10360</t>
  </si>
  <si>
    <t>Column10361</t>
  </si>
  <si>
    <t>Column10362</t>
  </si>
  <si>
    <t>Column10363</t>
  </si>
  <si>
    <t>Column10364</t>
  </si>
  <si>
    <t>Column10365</t>
  </si>
  <si>
    <t>Column10366</t>
  </si>
  <si>
    <t>Column10367</t>
  </si>
  <si>
    <t>Column10368</t>
  </si>
  <si>
    <t>Column10369</t>
  </si>
  <si>
    <t>Column10370</t>
  </si>
  <si>
    <t>Column10371</t>
  </si>
  <si>
    <t>Column10372</t>
  </si>
  <si>
    <t>Column10373</t>
  </si>
  <si>
    <t>Column10374</t>
  </si>
  <si>
    <t>Column10375</t>
  </si>
  <si>
    <t>Column10376</t>
  </si>
  <si>
    <t>Column10377</t>
  </si>
  <si>
    <t>Column10378</t>
  </si>
  <si>
    <t>Column10379</t>
  </si>
  <si>
    <t>Column10380</t>
  </si>
  <si>
    <t>Column10381</t>
  </si>
  <si>
    <t>Column10382</t>
  </si>
  <si>
    <t>Column10383</t>
  </si>
  <si>
    <t>Column10384</t>
  </si>
  <si>
    <t>Column10385</t>
  </si>
  <si>
    <t>Column10386</t>
  </si>
  <si>
    <t>Column10387</t>
  </si>
  <si>
    <t>Column10388</t>
  </si>
  <si>
    <t>Column10389</t>
  </si>
  <si>
    <t>Column10390</t>
  </si>
  <si>
    <t>Column10391</t>
  </si>
  <si>
    <t>Column10392</t>
  </si>
  <si>
    <t>Column10393</t>
  </si>
  <si>
    <t>Column10394</t>
  </si>
  <si>
    <t>Column10395</t>
  </si>
  <si>
    <t>Column10396</t>
  </si>
  <si>
    <t>Column10397</t>
  </si>
  <si>
    <t>Column10398</t>
  </si>
  <si>
    <t>Column10399</t>
  </si>
  <si>
    <t>Column10400</t>
  </si>
  <si>
    <t>Column10401</t>
  </si>
  <si>
    <t>Column10402</t>
  </si>
  <si>
    <t>Column10403</t>
  </si>
  <si>
    <t>Column10404</t>
  </si>
  <si>
    <t>Column10405</t>
  </si>
  <si>
    <t>Column10406</t>
  </si>
  <si>
    <t>Column10407</t>
  </si>
  <si>
    <t>Column10408</t>
  </si>
  <si>
    <t>Column10409</t>
  </si>
  <si>
    <t>Column10410</t>
  </si>
  <si>
    <t>Column10411</t>
  </si>
  <si>
    <t>Column10412</t>
  </si>
  <si>
    <t>Column10413</t>
  </si>
  <si>
    <t>Column10414</t>
  </si>
  <si>
    <t>Column10415</t>
  </si>
  <si>
    <t>Column10416</t>
  </si>
  <si>
    <t>Column10417</t>
  </si>
  <si>
    <t>Column10418</t>
  </si>
  <si>
    <t>Column10419</t>
  </si>
  <si>
    <t>Column10420</t>
  </si>
  <si>
    <t>Column10421</t>
  </si>
  <si>
    <t>Column10422</t>
  </si>
  <si>
    <t>Column10423</t>
  </si>
  <si>
    <t>Column10424</t>
  </si>
  <si>
    <t>Column10425</t>
  </si>
  <si>
    <t>Column10426</t>
  </si>
  <si>
    <t>Column10427</t>
  </si>
  <si>
    <t>Column10428</t>
  </si>
  <si>
    <t>Column10429</t>
  </si>
  <si>
    <t>Column10430</t>
  </si>
  <si>
    <t>Column10431</t>
  </si>
  <si>
    <t>Column10432</t>
  </si>
  <si>
    <t>Column10433</t>
  </si>
  <si>
    <t>Column10434</t>
  </si>
  <si>
    <t>Column10435</t>
  </si>
  <si>
    <t>Column10436</t>
  </si>
  <si>
    <t>Column10437</t>
  </si>
  <si>
    <t>Column10438</t>
  </si>
  <si>
    <t>Column10439</t>
  </si>
  <si>
    <t>Column10440</t>
  </si>
  <si>
    <t>Column10441</t>
  </si>
  <si>
    <t>Column10442</t>
  </si>
  <si>
    <t>Column10443</t>
  </si>
  <si>
    <t>Column10444</t>
  </si>
  <si>
    <t>Column10445</t>
  </si>
  <si>
    <t>Column10446</t>
  </si>
  <si>
    <t>Column10447</t>
  </si>
  <si>
    <t>Column10448</t>
  </si>
  <si>
    <t>Column10449</t>
  </si>
  <si>
    <t>Column10450</t>
  </si>
  <si>
    <t>Column10451</t>
  </si>
  <si>
    <t>Column10452</t>
  </si>
  <si>
    <t>Column10453</t>
  </si>
  <si>
    <t>Column10454</t>
  </si>
  <si>
    <t>Column10455</t>
  </si>
  <si>
    <t>Column10456</t>
  </si>
  <si>
    <t>Column10457</t>
  </si>
  <si>
    <t>Column10458</t>
  </si>
  <si>
    <t>Column10459</t>
  </si>
  <si>
    <t>Column10460</t>
  </si>
  <si>
    <t>Column10461</t>
  </si>
  <si>
    <t>Column10462</t>
  </si>
  <si>
    <t>Column10463</t>
  </si>
  <si>
    <t>Column10464</t>
  </si>
  <si>
    <t>Column10465</t>
  </si>
  <si>
    <t>Column10466</t>
  </si>
  <si>
    <t>Column10467</t>
  </si>
  <si>
    <t>Column10468</t>
  </si>
  <si>
    <t>Column10469</t>
  </si>
  <si>
    <t>Column10470</t>
  </si>
  <si>
    <t>Column10471</t>
  </si>
  <si>
    <t>Column10472</t>
  </si>
  <si>
    <t>Column10473</t>
  </si>
  <si>
    <t>Column10474</t>
  </si>
  <si>
    <t>Column10475</t>
  </si>
  <si>
    <t>Column10476</t>
  </si>
  <si>
    <t>Column10477</t>
  </si>
  <si>
    <t>Column10478</t>
  </si>
  <si>
    <t>Column10479</t>
  </si>
  <si>
    <t>Column10480</t>
  </si>
  <si>
    <t>Column10481</t>
  </si>
  <si>
    <t>Column10482</t>
  </si>
  <si>
    <t>Column10483</t>
  </si>
  <si>
    <t>Column10484</t>
  </si>
  <si>
    <t>Column10485</t>
  </si>
  <si>
    <t>Column10486</t>
  </si>
  <si>
    <t>Column10487</t>
  </si>
  <si>
    <t>Column10488</t>
  </si>
  <si>
    <t>Column10489</t>
  </si>
  <si>
    <t>Column10490</t>
  </si>
  <si>
    <t>Column10491</t>
  </si>
  <si>
    <t>Column10492</t>
  </si>
  <si>
    <t>Column10493</t>
  </si>
  <si>
    <t>Column10494</t>
  </si>
  <si>
    <t>Column10495</t>
  </si>
  <si>
    <t>Column10496</t>
  </si>
  <si>
    <t>Column10497</t>
  </si>
  <si>
    <t>Column10498</t>
  </si>
  <si>
    <t>Column10499</t>
  </si>
  <si>
    <t>Column10500</t>
  </si>
  <si>
    <t>Column10501</t>
  </si>
  <si>
    <t>Column10502</t>
  </si>
  <si>
    <t>Column10503</t>
  </si>
  <si>
    <t>Column10504</t>
  </si>
  <si>
    <t>Column10505</t>
  </si>
  <si>
    <t>Column10506</t>
  </si>
  <si>
    <t>Column10507</t>
  </si>
  <si>
    <t>Column10508</t>
  </si>
  <si>
    <t>Column10509</t>
  </si>
  <si>
    <t>Column10510</t>
  </si>
  <si>
    <t>Column10511</t>
  </si>
  <si>
    <t>Column10512</t>
  </si>
  <si>
    <t>Column10513</t>
  </si>
  <si>
    <t>Column10514</t>
  </si>
  <si>
    <t>Column10515</t>
  </si>
  <si>
    <t>Column10516</t>
  </si>
  <si>
    <t>Column10517</t>
  </si>
  <si>
    <t>Column10518</t>
  </si>
  <si>
    <t>Column10519</t>
  </si>
  <si>
    <t>Column10520</t>
  </si>
  <si>
    <t>Column10521</t>
  </si>
  <si>
    <t>Column10522</t>
  </si>
  <si>
    <t>Column10523</t>
  </si>
  <si>
    <t>Column10524</t>
  </si>
  <si>
    <t>Column10525</t>
  </si>
  <si>
    <t>Column10526</t>
  </si>
  <si>
    <t>Column10527</t>
  </si>
  <si>
    <t>Column10528</t>
  </si>
  <si>
    <t>Column10529</t>
  </si>
  <si>
    <t>Column10530</t>
  </si>
  <si>
    <t>Column10531</t>
  </si>
  <si>
    <t>Column10532</t>
  </si>
  <si>
    <t>Column10533</t>
  </si>
  <si>
    <t>Column10534</t>
  </si>
  <si>
    <t>Column10535</t>
  </si>
  <si>
    <t>Column10536</t>
  </si>
  <si>
    <t>Column10537</t>
  </si>
  <si>
    <t>Column10538</t>
  </si>
  <si>
    <t>Column10539</t>
  </si>
  <si>
    <t>Column10540</t>
  </si>
  <si>
    <t>Column10541</t>
  </si>
  <si>
    <t>Column10542</t>
  </si>
  <si>
    <t>Column10543</t>
  </si>
  <si>
    <t>Column10544</t>
  </si>
  <si>
    <t>Column10545</t>
  </si>
  <si>
    <t>Column10546</t>
  </si>
  <si>
    <t>Column10547</t>
  </si>
  <si>
    <t>Column10548</t>
  </si>
  <si>
    <t>Column10549</t>
  </si>
  <si>
    <t>Column10550</t>
  </si>
  <si>
    <t>Column10551</t>
  </si>
  <si>
    <t>Column10552</t>
  </si>
  <si>
    <t>Column10553</t>
  </si>
  <si>
    <t>Column10554</t>
  </si>
  <si>
    <t>Column10555</t>
  </si>
  <si>
    <t>Column10556</t>
  </si>
  <si>
    <t>Column10557</t>
  </si>
  <si>
    <t>Column10558</t>
  </si>
  <si>
    <t>Column10559</t>
  </si>
  <si>
    <t>Column10560</t>
  </si>
  <si>
    <t>Column10561</t>
  </si>
  <si>
    <t>Column10562</t>
  </si>
  <si>
    <t>Column10563</t>
  </si>
  <si>
    <t>Column10564</t>
  </si>
  <si>
    <t>Column10565</t>
  </si>
  <si>
    <t>Column10566</t>
  </si>
  <si>
    <t>Column10567</t>
  </si>
  <si>
    <t>Column10568</t>
  </si>
  <si>
    <t>Column10569</t>
  </si>
  <si>
    <t>Column10570</t>
  </si>
  <si>
    <t>Column10571</t>
  </si>
  <si>
    <t>Column10572</t>
  </si>
  <si>
    <t>Column10573</t>
  </si>
  <si>
    <t>Column10574</t>
  </si>
  <si>
    <t>Column10575</t>
  </si>
  <si>
    <t>Column10576</t>
  </si>
  <si>
    <t>Column10577</t>
  </si>
  <si>
    <t>Column10578</t>
  </si>
  <si>
    <t>Column10579</t>
  </si>
  <si>
    <t>Column10580</t>
  </si>
  <si>
    <t>Column10581</t>
  </si>
  <si>
    <t>Column10582</t>
  </si>
  <si>
    <t>Column10583</t>
  </si>
  <si>
    <t>Column10584</t>
  </si>
  <si>
    <t>Column10585</t>
  </si>
  <si>
    <t>Column10586</t>
  </si>
  <si>
    <t>Column10587</t>
  </si>
  <si>
    <t>Column10588</t>
  </si>
  <si>
    <t>Column10589</t>
  </si>
  <si>
    <t>Column10590</t>
  </si>
  <si>
    <t>Column10591</t>
  </si>
  <si>
    <t>Column10592</t>
  </si>
  <si>
    <t>Column10593</t>
  </si>
  <si>
    <t>Column10594</t>
  </si>
  <si>
    <t>Column10595</t>
  </si>
  <si>
    <t>Column10596</t>
  </si>
  <si>
    <t>Column10597</t>
  </si>
  <si>
    <t>Column10598</t>
  </si>
  <si>
    <t>Column10599</t>
  </si>
  <si>
    <t>Column10600</t>
  </si>
  <si>
    <t>Column10601</t>
  </si>
  <si>
    <t>Column10602</t>
  </si>
  <si>
    <t>Column10603</t>
  </si>
  <si>
    <t>Column10604</t>
  </si>
  <si>
    <t>Column10605</t>
  </si>
  <si>
    <t>Column10606</t>
  </si>
  <si>
    <t>Column10607</t>
  </si>
  <si>
    <t>Column10608</t>
  </si>
  <si>
    <t>Column10609</t>
  </si>
  <si>
    <t>Column10610</t>
  </si>
  <si>
    <t>Column10611</t>
  </si>
  <si>
    <t>Column10612</t>
  </si>
  <si>
    <t>Column10613</t>
  </si>
  <si>
    <t>Column10614</t>
  </si>
  <si>
    <t>Column10615</t>
  </si>
  <si>
    <t>Column10616</t>
  </si>
  <si>
    <t>Column10617</t>
  </si>
  <si>
    <t>Column10618</t>
  </si>
  <si>
    <t>Column10619</t>
  </si>
  <si>
    <t>Column10620</t>
  </si>
  <si>
    <t>Column10621</t>
  </si>
  <si>
    <t>Column10622</t>
  </si>
  <si>
    <t>Column10623</t>
  </si>
  <si>
    <t>Column10624</t>
  </si>
  <si>
    <t>Column10625</t>
  </si>
  <si>
    <t>Column10626</t>
  </si>
  <si>
    <t>Column10627</t>
  </si>
  <si>
    <t>Column10628</t>
  </si>
  <si>
    <t>Column10629</t>
  </si>
  <si>
    <t>Column10630</t>
  </si>
  <si>
    <t>Column10631</t>
  </si>
  <si>
    <t>Column10632</t>
  </si>
  <si>
    <t>Column10633</t>
  </si>
  <si>
    <t>Column10634</t>
  </si>
  <si>
    <t>Column10635</t>
  </si>
  <si>
    <t>Column10636</t>
  </si>
  <si>
    <t>Column10637</t>
  </si>
  <si>
    <t>Column10638</t>
  </si>
  <si>
    <t>Column10639</t>
  </si>
  <si>
    <t>Column10640</t>
  </si>
  <si>
    <t>Column10641</t>
  </si>
  <si>
    <t>Column10642</t>
  </si>
  <si>
    <t>Column10643</t>
  </si>
  <si>
    <t>Column10644</t>
  </si>
  <si>
    <t>Column10645</t>
  </si>
  <si>
    <t>Column10646</t>
  </si>
  <si>
    <t>Column10647</t>
  </si>
  <si>
    <t>Column10648</t>
  </si>
  <si>
    <t>Column10649</t>
  </si>
  <si>
    <t>Column10650</t>
  </si>
  <si>
    <t>Column10651</t>
  </si>
  <si>
    <t>Column10652</t>
  </si>
  <si>
    <t>Column10653</t>
  </si>
  <si>
    <t>Column10654</t>
  </si>
  <si>
    <t>Column10655</t>
  </si>
  <si>
    <t>Column10656</t>
  </si>
  <si>
    <t>Column10657</t>
  </si>
  <si>
    <t>Column10658</t>
  </si>
  <si>
    <t>Column10659</t>
  </si>
  <si>
    <t>Column10660</t>
  </si>
  <si>
    <t>Column10661</t>
  </si>
  <si>
    <t>Column10662</t>
  </si>
  <si>
    <t>Column10663</t>
  </si>
  <si>
    <t>Column10664</t>
  </si>
  <si>
    <t>Column10665</t>
  </si>
  <si>
    <t>Column10666</t>
  </si>
  <si>
    <t>Column10667</t>
  </si>
  <si>
    <t>Column10668</t>
  </si>
  <si>
    <t>Column10669</t>
  </si>
  <si>
    <t>Column10670</t>
  </si>
  <si>
    <t>Column10671</t>
  </si>
  <si>
    <t>Column10672</t>
  </si>
  <si>
    <t>Column10673</t>
  </si>
  <si>
    <t>Column10674</t>
  </si>
  <si>
    <t>Column10675</t>
  </si>
  <si>
    <t>Column10676</t>
  </si>
  <si>
    <t>Column10677</t>
  </si>
  <si>
    <t>Column10678</t>
  </si>
  <si>
    <t>Column10679</t>
  </si>
  <si>
    <t>Column10680</t>
  </si>
  <si>
    <t>Column10681</t>
  </si>
  <si>
    <t>Column10682</t>
  </si>
  <si>
    <t>Column10683</t>
  </si>
  <si>
    <t>Column10684</t>
  </si>
  <si>
    <t>Column10685</t>
  </si>
  <si>
    <t>Column10686</t>
  </si>
  <si>
    <t>Column10687</t>
  </si>
  <si>
    <t>Column10688</t>
  </si>
  <si>
    <t>Column10689</t>
  </si>
  <si>
    <t>Column10690</t>
  </si>
  <si>
    <t>Column10691</t>
  </si>
  <si>
    <t>Column10692</t>
  </si>
  <si>
    <t>Column10693</t>
  </si>
  <si>
    <t>Column10694</t>
  </si>
  <si>
    <t>Column10695</t>
  </si>
  <si>
    <t>Column10696</t>
  </si>
  <si>
    <t>Column10697</t>
  </si>
  <si>
    <t>Column10698</t>
  </si>
  <si>
    <t>Column10699</t>
  </si>
  <si>
    <t>Column10700</t>
  </si>
  <si>
    <t>Column10701</t>
  </si>
  <si>
    <t>Column10702</t>
  </si>
  <si>
    <t>Column10703</t>
  </si>
  <si>
    <t>Column10704</t>
  </si>
  <si>
    <t>Column10705</t>
  </si>
  <si>
    <t>Column10706</t>
  </si>
  <si>
    <t>Column10707</t>
  </si>
  <si>
    <t>Column10708</t>
  </si>
  <si>
    <t>Column10709</t>
  </si>
  <si>
    <t>Column10710</t>
  </si>
  <si>
    <t>Column10711</t>
  </si>
  <si>
    <t>Column10712</t>
  </si>
  <si>
    <t>Column10713</t>
  </si>
  <si>
    <t>Column10714</t>
  </si>
  <si>
    <t>Column10715</t>
  </si>
  <si>
    <t>Column10716</t>
  </si>
  <si>
    <t>Column10717</t>
  </si>
  <si>
    <t>Column10718</t>
  </si>
  <si>
    <t>Column10719</t>
  </si>
  <si>
    <t>Column10720</t>
  </si>
  <si>
    <t>Column10721</t>
  </si>
  <si>
    <t>Column10722</t>
  </si>
  <si>
    <t>Column10723</t>
  </si>
  <si>
    <t>Column10724</t>
  </si>
  <si>
    <t>Column10725</t>
  </si>
  <si>
    <t>Column10726</t>
  </si>
  <si>
    <t>Column10727</t>
  </si>
  <si>
    <t>Column10728</t>
  </si>
  <si>
    <t>Column10729</t>
  </si>
  <si>
    <t>Column10730</t>
  </si>
  <si>
    <t>Column10731</t>
  </si>
  <si>
    <t>Column10732</t>
  </si>
  <si>
    <t>Column10733</t>
  </si>
  <si>
    <t>Column10734</t>
  </si>
  <si>
    <t>Column10735</t>
  </si>
  <si>
    <t>Column10736</t>
  </si>
  <si>
    <t>Column10737</t>
  </si>
  <si>
    <t>Column10738</t>
  </si>
  <si>
    <t>Column10739</t>
  </si>
  <si>
    <t>Column10740</t>
  </si>
  <si>
    <t>Column10741</t>
  </si>
  <si>
    <t>Column10742</t>
  </si>
  <si>
    <t>Column10743</t>
  </si>
  <si>
    <t>Column10744</t>
  </si>
  <si>
    <t>Column10745</t>
  </si>
  <si>
    <t>Column10746</t>
  </si>
  <si>
    <t>Column10747</t>
  </si>
  <si>
    <t>Column10748</t>
  </si>
  <si>
    <t>Column10749</t>
  </si>
  <si>
    <t>Column10750</t>
  </si>
  <si>
    <t>Column10751</t>
  </si>
  <si>
    <t>Column10752</t>
  </si>
  <si>
    <t>Column10753</t>
  </si>
  <si>
    <t>Column10754</t>
  </si>
  <si>
    <t>Column10755</t>
  </si>
  <si>
    <t>Column10756</t>
  </si>
  <si>
    <t>Column10757</t>
  </si>
  <si>
    <t>Column10758</t>
  </si>
  <si>
    <t>Column10759</t>
  </si>
  <si>
    <t>Column10760</t>
  </si>
  <si>
    <t>Column10761</t>
  </si>
  <si>
    <t>Column10762</t>
  </si>
  <si>
    <t>Column10763</t>
  </si>
  <si>
    <t>Column10764</t>
  </si>
  <si>
    <t>Column10765</t>
  </si>
  <si>
    <t>Column10766</t>
  </si>
  <si>
    <t>Column10767</t>
  </si>
  <si>
    <t>Column10768</t>
  </si>
  <si>
    <t>Column10769</t>
  </si>
  <si>
    <t>Column10770</t>
  </si>
  <si>
    <t>Column10771</t>
  </si>
  <si>
    <t>Column10772</t>
  </si>
  <si>
    <t>Column10773</t>
  </si>
  <si>
    <t>Column10774</t>
  </si>
  <si>
    <t>Column10775</t>
  </si>
  <si>
    <t>Column10776</t>
  </si>
  <si>
    <t>Column10777</t>
  </si>
  <si>
    <t>Column10778</t>
  </si>
  <si>
    <t>Column10779</t>
  </si>
  <si>
    <t>Column10780</t>
  </si>
  <si>
    <t>Column10781</t>
  </si>
  <si>
    <t>Column10782</t>
  </si>
  <si>
    <t>Column10783</t>
  </si>
  <si>
    <t>Column10784</t>
  </si>
  <si>
    <t>Column10785</t>
  </si>
  <si>
    <t>Column10786</t>
  </si>
  <si>
    <t>Column10787</t>
  </si>
  <si>
    <t>Column10788</t>
  </si>
  <si>
    <t>Column10789</t>
  </si>
  <si>
    <t>Column10790</t>
  </si>
  <si>
    <t>Column10791</t>
  </si>
  <si>
    <t>Column10792</t>
  </si>
  <si>
    <t>Column10793</t>
  </si>
  <si>
    <t>Column10794</t>
  </si>
  <si>
    <t>Column10795</t>
  </si>
  <si>
    <t>Column10796</t>
  </si>
  <si>
    <t>Column10797</t>
  </si>
  <si>
    <t>Column10798</t>
  </si>
  <si>
    <t>Column10799</t>
  </si>
  <si>
    <t>Column10800</t>
  </si>
  <si>
    <t>Column10801</t>
  </si>
  <si>
    <t>Column10802</t>
  </si>
  <si>
    <t>Column10803</t>
  </si>
  <si>
    <t>Column10804</t>
  </si>
  <si>
    <t>Column10805</t>
  </si>
  <si>
    <t>Column10806</t>
  </si>
  <si>
    <t>Column10807</t>
  </si>
  <si>
    <t>Column10808</t>
  </si>
  <si>
    <t>Column10809</t>
  </si>
  <si>
    <t>Column10810</t>
  </si>
  <si>
    <t>Column10811</t>
  </si>
  <si>
    <t>Column10812</t>
  </si>
  <si>
    <t>Column10813</t>
  </si>
  <si>
    <t>Column10814</t>
  </si>
  <si>
    <t>Column10815</t>
  </si>
  <si>
    <t>Column10816</t>
  </si>
  <si>
    <t>Column10817</t>
  </si>
  <si>
    <t>Column10818</t>
  </si>
  <si>
    <t>Column10819</t>
  </si>
  <si>
    <t>Column10820</t>
  </si>
  <si>
    <t>Column10821</t>
  </si>
  <si>
    <t>Column10822</t>
  </si>
  <si>
    <t>Column10823</t>
  </si>
  <si>
    <t>Column10824</t>
  </si>
  <si>
    <t>Column10825</t>
  </si>
  <si>
    <t>Column10826</t>
  </si>
  <si>
    <t>Column10827</t>
  </si>
  <si>
    <t>Column10828</t>
  </si>
  <si>
    <t>Column10829</t>
  </si>
  <si>
    <t>Column10830</t>
  </si>
  <si>
    <t>Column10831</t>
  </si>
  <si>
    <t>Column10832</t>
  </si>
  <si>
    <t>Column10833</t>
  </si>
  <si>
    <t>Column10834</t>
  </si>
  <si>
    <t>Column10835</t>
  </si>
  <si>
    <t>Column10836</t>
  </si>
  <si>
    <t>Column10837</t>
  </si>
  <si>
    <t>Column10838</t>
  </si>
  <si>
    <t>Column10839</t>
  </si>
  <si>
    <t>Column10840</t>
  </si>
  <si>
    <t>Column10841</t>
  </si>
  <si>
    <t>Column10842</t>
  </si>
  <si>
    <t>Column10843</t>
  </si>
  <si>
    <t>Column10844</t>
  </si>
  <si>
    <t>Column10845</t>
  </si>
  <si>
    <t>Column10846</t>
  </si>
  <si>
    <t>Column10847</t>
  </si>
  <si>
    <t>Column10848</t>
  </si>
  <si>
    <t>Column10849</t>
  </si>
  <si>
    <t>Column10850</t>
  </si>
  <si>
    <t>Column10851</t>
  </si>
  <si>
    <t>Column10852</t>
  </si>
  <si>
    <t>Column10853</t>
  </si>
  <si>
    <t>Column10854</t>
  </si>
  <si>
    <t>Column10855</t>
  </si>
  <si>
    <t>Column10856</t>
  </si>
  <si>
    <t>Column10857</t>
  </si>
  <si>
    <t>Column10858</t>
  </si>
  <si>
    <t>Column10859</t>
  </si>
  <si>
    <t>Column10860</t>
  </si>
  <si>
    <t>Column10861</t>
  </si>
  <si>
    <t>Column10862</t>
  </si>
  <si>
    <t>Column10863</t>
  </si>
  <si>
    <t>Column10864</t>
  </si>
  <si>
    <t>Column10865</t>
  </si>
  <si>
    <t>Column10866</t>
  </si>
  <si>
    <t>Column10867</t>
  </si>
  <si>
    <t>Column10868</t>
  </si>
  <si>
    <t>Column10869</t>
  </si>
  <si>
    <t>Column10870</t>
  </si>
  <si>
    <t>Column10871</t>
  </si>
  <si>
    <t>Column10872</t>
  </si>
  <si>
    <t>Column10873</t>
  </si>
  <si>
    <t>Column10874</t>
  </si>
  <si>
    <t>Column10875</t>
  </si>
  <si>
    <t>Column10876</t>
  </si>
  <si>
    <t>Column10877</t>
  </si>
  <si>
    <t>Column10878</t>
  </si>
  <si>
    <t>Column10879</t>
  </si>
  <si>
    <t>Column10880</t>
  </si>
  <si>
    <t>Column10881</t>
  </si>
  <si>
    <t>Column10882</t>
  </si>
  <si>
    <t>Column10883</t>
  </si>
  <si>
    <t>Column10884</t>
  </si>
  <si>
    <t>Column10885</t>
  </si>
  <si>
    <t>Column10886</t>
  </si>
  <si>
    <t>Column10887</t>
  </si>
  <si>
    <t>Column10888</t>
  </si>
  <si>
    <t>Column10889</t>
  </si>
  <si>
    <t>Column10890</t>
  </si>
  <si>
    <t>Column10891</t>
  </si>
  <si>
    <t>Column10892</t>
  </si>
  <si>
    <t>Column10893</t>
  </si>
  <si>
    <t>Column10894</t>
  </si>
  <si>
    <t>Column10895</t>
  </si>
  <si>
    <t>Column10896</t>
  </si>
  <si>
    <t>Column10897</t>
  </si>
  <si>
    <t>Column10898</t>
  </si>
  <si>
    <t>Column10899</t>
  </si>
  <si>
    <t>Column10900</t>
  </si>
  <si>
    <t>Column10901</t>
  </si>
  <si>
    <t>Column10902</t>
  </si>
  <si>
    <t>Column10903</t>
  </si>
  <si>
    <t>Column10904</t>
  </si>
  <si>
    <t>Column10905</t>
  </si>
  <si>
    <t>Column10906</t>
  </si>
  <si>
    <t>Column10907</t>
  </si>
  <si>
    <t>Column10908</t>
  </si>
  <si>
    <t>Column10909</t>
  </si>
  <si>
    <t>Column10910</t>
  </si>
  <si>
    <t>Column10911</t>
  </si>
  <si>
    <t>Column10912</t>
  </si>
  <si>
    <t>Column10913</t>
  </si>
  <si>
    <t>Column10914</t>
  </si>
  <si>
    <t>Column10915</t>
  </si>
  <si>
    <t>Column10916</t>
  </si>
  <si>
    <t>Column10917</t>
  </si>
  <si>
    <t>Column10918</t>
  </si>
  <si>
    <t>Column10919</t>
  </si>
  <si>
    <t>Column10920</t>
  </si>
  <si>
    <t>Column10921</t>
  </si>
  <si>
    <t>Column10922</t>
  </si>
  <si>
    <t>Column10923</t>
  </si>
  <si>
    <t>Column10924</t>
  </si>
  <si>
    <t>Column10925</t>
  </si>
  <si>
    <t>Column10926</t>
  </si>
  <si>
    <t>Column10927</t>
  </si>
  <si>
    <t>Column10928</t>
  </si>
  <si>
    <t>Column10929</t>
  </si>
  <si>
    <t>Column10930</t>
  </si>
  <si>
    <t>Column10931</t>
  </si>
  <si>
    <t>Column10932</t>
  </si>
  <si>
    <t>Column10933</t>
  </si>
  <si>
    <t>Column10934</t>
  </si>
  <si>
    <t>Column10935</t>
  </si>
  <si>
    <t>Column10936</t>
  </si>
  <si>
    <t>Column10937</t>
  </si>
  <si>
    <t>Column10938</t>
  </si>
  <si>
    <t>Column10939</t>
  </si>
  <si>
    <t>Column10940</t>
  </si>
  <si>
    <t>Column10941</t>
  </si>
  <si>
    <t>Column10942</t>
  </si>
  <si>
    <t>Column10943</t>
  </si>
  <si>
    <t>Column10944</t>
  </si>
  <si>
    <t>Column10945</t>
  </si>
  <si>
    <t>Column10946</t>
  </si>
  <si>
    <t>Column10947</t>
  </si>
  <si>
    <t>Column10948</t>
  </si>
  <si>
    <t>Column10949</t>
  </si>
  <si>
    <t>Column10950</t>
  </si>
  <si>
    <t>Column10951</t>
  </si>
  <si>
    <t>Column10952</t>
  </si>
  <si>
    <t>Column10953</t>
  </si>
  <si>
    <t>Column10954</t>
  </si>
  <si>
    <t>Column10955</t>
  </si>
  <si>
    <t>Column10956</t>
  </si>
  <si>
    <t>Column10957</t>
  </si>
  <si>
    <t>Column10958</t>
  </si>
  <si>
    <t>Column10959</t>
  </si>
  <si>
    <t>Column10960</t>
  </si>
  <si>
    <t>Column10961</t>
  </si>
  <si>
    <t>Column10962</t>
  </si>
  <si>
    <t>Column10963</t>
  </si>
  <si>
    <t>Column10964</t>
  </si>
  <si>
    <t>Column10965</t>
  </si>
  <si>
    <t>Column10966</t>
  </si>
  <si>
    <t>Column10967</t>
  </si>
  <si>
    <t>Column10968</t>
  </si>
  <si>
    <t>Column10969</t>
  </si>
  <si>
    <t>Column10970</t>
  </si>
  <si>
    <t>Column10971</t>
  </si>
  <si>
    <t>Column10972</t>
  </si>
  <si>
    <t>Column10973</t>
  </si>
  <si>
    <t>Column10974</t>
  </si>
  <si>
    <t>Column10975</t>
  </si>
  <si>
    <t>Column10976</t>
  </si>
  <si>
    <t>Column10977</t>
  </si>
  <si>
    <t>Column10978</t>
  </si>
  <si>
    <t>Column10979</t>
  </si>
  <si>
    <t>Column10980</t>
  </si>
  <si>
    <t>Column10981</t>
  </si>
  <si>
    <t>Column10982</t>
  </si>
  <si>
    <t>Column10983</t>
  </si>
  <si>
    <t>Column10984</t>
  </si>
  <si>
    <t>Column10985</t>
  </si>
  <si>
    <t>Column10986</t>
  </si>
  <si>
    <t>Column10987</t>
  </si>
  <si>
    <t>Column10988</t>
  </si>
  <si>
    <t>Column10989</t>
  </si>
  <si>
    <t>Column10990</t>
  </si>
  <si>
    <t>Column10991</t>
  </si>
  <si>
    <t>Column10992</t>
  </si>
  <si>
    <t>Column10993</t>
  </si>
  <si>
    <t>Column10994</t>
  </si>
  <si>
    <t>Column10995</t>
  </si>
  <si>
    <t>Column10996</t>
  </si>
  <si>
    <t>Column10997</t>
  </si>
  <si>
    <t>Column10998</t>
  </si>
  <si>
    <t>Column10999</t>
  </si>
  <si>
    <t>Column11000</t>
  </si>
  <si>
    <t>Column11001</t>
  </si>
  <si>
    <t>Column11002</t>
  </si>
  <si>
    <t>Column11003</t>
  </si>
  <si>
    <t>Column11004</t>
  </si>
  <si>
    <t>Column11005</t>
  </si>
  <si>
    <t>Column11006</t>
  </si>
  <si>
    <t>Column11007</t>
  </si>
  <si>
    <t>Column11008</t>
  </si>
  <si>
    <t>Column11009</t>
  </si>
  <si>
    <t>Column11010</t>
  </si>
  <si>
    <t>Column11011</t>
  </si>
  <si>
    <t>Column11012</t>
  </si>
  <si>
    <t>Column11013</t>
  </si>
  <si>
    <t>Column11014</t>
  </si>
  <si>
    <t>Column11015</t>
  </si>
  <si>
    <t>Column11016</t>
  </si>
  <si>
    <t>Column11017</t>
  </si>
  <si>
    <t>Column11018</t>
  </si>
  <si>
    <t>Column11019</t>
  </si>
  <si>
    <t>Column11020</t>
  </si>
  <si>
    <t>Column11021</t>
  </si>
  <si>
    <t>Column11022</t>
  </si>
  <si>
    <t>Column11023</t>
  </si>
  <si>
    <t>Column11024</t>
  </si>
  <si>
    <t>Column11025</t>
  </si>
  <si>
    <t>Column11026</t>
  </si>
  <si>
    <t>Column11027</t>
  </si>
  <si>
    <t>Column11028</t>
  </si>
  <si>
    <t>Column11029</t>
  </si>
  <si>
    <t>Column11030</t>
  </si>
  <si>
    <t>Column11031</t>
  </si>
  <si>
    <t>Column11032</t>
  </si>
  <si>
    <t>Column11033</t>
  </si>
  <si>
    <t>Column11034</t>
  </si>
  <si>
    <t>Column11035</t>
  </si>
  <si>
    <t>Column11036</t>
  </si>
  <si>
    <t>Column11037</t>
  </si>
  <si>
    <t>Column11038</t>
  </si>
  <si>
    <t>Column11039</t>
  </si>
  <si>
    <t>Column11040</t>
  </si>
  <si>
    <t>Column11041</t>
  </si>
  <si>
    <t>Column11042</t>
  </si>
  <si>
    <t>Column11043</t>
  </si>
  <si>
    <t>Column11044</t>
  </si>
  <si>
    <t>Column11045</t>
  </si>
  <si>
    <t>Column11046</t>
  </si>
  <si>
    <t>Column11047</t>
  </si>
  <si>
    <t>Column11048</t>
  </si>
  <si>
    <t>Column11049</t>
  </si>
  <si>
    <t>Column11050</t>
  </si>
  <si>
    <t>Column11051</t>
  </si>
  <si>
    <t>Column11052</t>
  </si>
  <si>
    <t>Column11053</t>
  </si>
  <si>
    <t>Column11054</t>
  </si>
  <si>
    <t>Column11055</t>
  </si>
  <si>
    <t>Column11056</t>
  </si>
  <si>
    <t>Column11057</t>
  </si>
  <si>
    <t>Column11058</t>
  </si>
  <si>
    <t>Column11059</t>
  </si>
  <si>
    <t>Column11060</t>
  </si>
  <si>
    <t>Column11061</t>
  </si>
  <si>
    <t>Column11062</t>
  </si>
  <si>
    <t>Column11063</t>
  </si>
  <si>
    <t>Column11064</t>
  </si>
  <si>
    <t>Column11065</t>
  </si>
  <si>
    <t>Column11066</t>
  </si>
  <si>
    <t>Column11067</t>
  </si>
  <si>
    <t>Column11068</t>
  </si>
  <si>
    <t>Column11069</t>
  </si>
  <si>
    <t>Column11070</t>
  </si>
  <si>
    <t>Column11071</t>
  </si>
  <si>
    <t>Column11072</t>
  </si>
  <si>
    <t>Column11073</t>
  </si>
  <si>
    <t>Column11074</t>
  </si>
  <si>
    <t>Column11075</t>
  </si>
  <si>
    <t>Column11076</t>
  </si>
  <si>
    <t>Column11077</t>
  </si>
  <si>
    <t>Column11078</t>
  </si>
  <si>
    <t>Column11079</t>
  </si>
  <si>
    <t>Column11080</t>
  </si>
  <si>
    <t>Column11081</t>
  </si>
  <si>
    <t>Column11082</t>
  </si>
  <si>
    <t>Column11083</t>
  </si>
  <si>
    <t>Column11084</t>
  </si>
  <si>
    <t>Column11085</t>
  </si>
  <si>
    <t>Column11086</t>
  </si>
  <si>
    <t>Column11087</t>
  </si>
  <si>
    <t>Column11088</t>
  </si>
  <si>
    <t>Column11089</t>
  </si>
  <si>
    <t>Column11090</t>
  </si>
  <si>
    <t>Column11091</t>
  </si>
  <si>
    <t>Column11092</t>
  </si>
  <si>
    <t>Column11093</t>
  </si>
  <si>
    <t>Column11094</t>
  </si>
  <si>
    <t>Column11095</t>
  </si>
  <si>
    <t>Column11096</t>
  </si>
  <si>
    <t>Column11097</t>
  </si>
  <si>
    <t>Column11098</t>
  </si>
  <si>
    <t>Column11099</t>
  </si>
  <si>
    <t>Column11100</t>
  </si>
  <si>
    <t>Column11101</t>
  </si>
  <si>
    <t>Column11102</t>
  </si>
  <si>
    <t>Column11103</t>
  </si>
  <si>
    <t>Column11104</t>
  </si>
  <si>
    <t>Column11105</t>
  </si>
  <si>
    <t>Column11106</t>
  </si>
  <si>
    <t>Column11107</t>
  </si>
  <si>
    <t>Column11108</t>
  </si>
  <si>
    <t>Column11109</t>
  </si>
  <si>
    <t>Column11110</t>
  </si>
  <si>
    <t>Column11111</t>
  </si>
  <si>
    <t>Column11112</t>
  </si>
  <si>
    <t>Column11113</t>
  </si>
  <si>
    <t>Column11114</t>
  </si>
  <si>
    <t>Column11115</t>
  </si>
  <si>
    <t>Column11116</t>
  </si>
  <si>
    <t>Column11117</t>
  </si>
  <si>
    <t>Column11118</t>
  </si>
  <si>
    <t>Column11119</t>
  </si>
  <si>
    <t>Column11120</t>
  </si>
  <si>
    <t>Column11121</t>
  </si>
  <si>
    <t>Column11122</t>
  </si>
  <si>
    <t>Column11123</t>
  </si>
  <si>
    <t>Column11124</t>
  </si>
  <si>
    <t>Column11125</t>
  </si>
  <si>
    <t>Column11126</t>
  </si>
  <si>
    <t>Column11127</t>
  </si>
  <si>
    <t>Column11128</t>
  </si>
  <si>
    <t>Column11129</t>
  </si>
  <si>
    <t>Column11130</t>
  </si>
  <si>
    <t>Column11131</t>
  </si>
  <si>
    <t>Column11132</t>
  </si>
  <si>
    <t>Column11133</t>
  </si>
  <si>
    <t>Column11134</t>
  </si>
  <si>
    <t>Column11135</t>
  </si>
  <si>
    <t>Column11136</t>
  </si>
  <si>
    <t>Column11137</t>
  </si>
  <si>
    <t>Column11138</t>
  </si>
  <si>
    <t>Column11139</t>
  </si>
  <si>
    <t>Column11140</t>
  </si>
  <si>
    <t>Column11141</t>
  </si>
  <si>
    <t>Column11142</t>
  </si>
  <si>
    <t>Column11143</t>
  </si>
  <si>
    <t>Column11144</t>
  </si>
  <si>
    <t>Column11145</t>
  </si>
  <si>
    <t>Column11146</t>
  </si>
  <si>
    <t>Column11147</t>
  </si>
  <si>
    <t>Column11148</t>
  </si>
  <si>
    <t>Column11149</t>
  </si>
  <si>
    <t>Column11150</t>
  </si>
  <si>
    <t>Column11151</t>
  </si>
  <si>
    <t>Column11152</t>
  </si>
  <si>
    <t>Column11153</t>
  </si>
  <si>
    <t>Column11154</t>
  </si>
  <si>
    <t>Column11155</t>
  </si>
  <si>
    <t>Column11156</t>
  </si>
  <si>
    <t>Column11157</t>
  </si>
  <si>
    <t>Column11158</t>
  </si>
  <si>
    <t>Column11159</t>
  </si>
  <si>
    <t>Column11160</t>
  </si>
  <si>
    <t>Column11161</t>
  </si>
  <si>
    <t>Column11162</t>
  </si>
  <si>
    <t>Column11163</t>
  </si>
  <si>
    <t>Column11164</t>
  </si>
  <si>
    <t>Column11165</t>
  </si>
  <si>
    <t>Column11166</t>
  </si>
  <si>
    <t>Column11167</t>
  </si>
  <si>
    <t>Column11168</t>
  </si>
  <si>
    <t>Column11169</t>
  </si>
  <si>
    <t>Column11170</t>
  </si>
  <si>
    <t>Column11171</t>
  </si>
  <si>
    <t>Column11172</t>
  </si>
  <si>
    <t>Column11173</t>
  </si>
  <si>
    <t>Column11174</t>
  </si>
  <si>
    <t>Column11175</t>
  </si>
  <si>
    <t>Column11176</t>
  </si>
  <si>
    <t>Column11177</t>
  </si>
  <si>
    <t>Column11178</t>
  </si>
  <si>
    <t>Column11179</t>
  </si>
  <si>
    <t>Column11180</t>
  </si>
  <si>
    <t>Column11181</t>
  </si>
  <si>
    <t>Column11182</t>
  </si>
  <si>
    <t>Column11183</t>
  </si>
  <si>
    <t>Column11184</t>
  </si>
  <si>
    <t>Column11185</t>
  </si>
  <si>
    <t>Column11186</t>
  </si>
  <si>
    <t>Column11187</t>
  </si>
  <si>
    <t>Column11188</t>
  </si>
  <si>
    <t>Column11189</t>
  </si>
  <si>
    <t>Column11190</t>
  </si>
  <si>
    <t>Column11191</t>
  </si>
  <si>
    <t>Column11192</t>
  </si>
  <si>
    <t>Column11193</t>
  </si>
  <si>
    <t>Column11194</t>
  </si>
  <si>
    <t>Column11195</t>
  </si>
  <si>
    <t>Column11196</t>
  </si>
  <si>
    <t>Column11197</t>
  </si>
  <si>
    <t>Column11198</t>
  </si>
  <si>
    <t>Column11199</t>
  </si>
  <si>
    <t>Column11200</t>
  </si>
  <si>
    <t>Column11201</t>
  </si>
  <si>
    <t>Column11202</t>
  </si>
  <si>
    <t>Column11203</t>
  </si>
  <si>
    <t>Column11204</t>
  </si>
  <si>
    <t>Column11205</t>
  </si>
  <si>
    <t>Column11206</t>
  </si>
  <si>
    <t>Column11207</t>
  </si>
  <si>
    <t>Column11208</t>
  </si>
  <si>
    <t>Column11209</t>
  </si>
  <si>
    <t>Column11210</t>
  </si>
  <si>
    <t>Column11211</t>
  </si>
  <si>
    <t>Column11212</t>
  </si>
  <si>
    <t>Column11213</t>
  </si>
  <si>
    <t>Column11214</t>
  </si>
  <si>
    <t>Column11215</t>
  </si>
  <si>
    <t>Column11216</t>
  </si>
  <si>
    <t>Column11217</t>
  </si>
  <si>
    <t>Column11218</t>
  </si>
  <si>
    <t>Column11219</t>
  </si>
  <si>
    <t>Column11220</t>
  </si>
  <si>
    <t>Column11221</t>
  </si>
  <si>
    <t>Column11222</t>
  </si>
  <si>
    <t>Column11223</t>
  </si>
  <si>
    <t>Column11224</t>
  </si>
  <si>
    <t>Column11225</t>
  </si>
  <si>
    <t>Column11226</t>
  </si>
  <si>
    <t>Column11227</t>
  </si>
  <si>
    <t>Column11228</t>
  </si>
  <si>
    <t>Column11229</t>
  </si>
  <si>
    <t>Column11230</t>
  </si>
  <si>
    <t>Column11231</t>
  </si>
  <si>
    <t>Column11232</t>
  </si>
  <si>
    <t>Column11233</t>
  </si>
  <si>
    <t>Column11234</t>
  </si>
  <si>
    <t>Column11235</t>
  </si>
  <si>
    <t>Column11236</t>
  </si>
  <si>
    <t>Column11237</t>
  </si>
  <si>
    <t>Column11238</t>
  </si>
  <si>
    <t>Column11239</t>
  </si>
  <si>
    <t>Column11240</t>
  </si>
  <si>
    <t>Column11241</t>
  </si>
  <si>
    <t>Column11242</t>
  </si>
  <si>
    <t>Column11243</t>
  </si>
  <si>
    <t>Column11244</t>
  </si>
  <si>
    <t>Column11245</t>
  </si>
  <si>
    <t>Column11246</t>
  </si>
  <si>
    <t>Column11247</t>
  </si>
  <si>
    <t>Column11248</t>
  </si>
  <si>
    <t>Column11249</t>
  </si>
  <si>
    <t>Column11250</t>
  </si>
  <si>
    <t>Column11251</t>
  </si>
  <si>
    <t>Column11252</t>
  </si>
  <si>
    <t>Column11253</t>
  </si>
  <si>
    <t>Column11254</t>
  </si>
  <si>
    <t>Column11255</t>
  </si>
  <si>
    <t>Column11256</t>
  </si>
  <si>
    <t>Column11257</t>
  </si>
  <si>
    <t>Column11258</t>
  </si>
  <si>
    <t>Column11259</t>
  </si>
  <si>
    <t>Column11260</t>
  </si>
  <si>
    <t>Column11261</t>
  </si>
  <si>
    <t>Column11262</t>
  </si>
  <si>
    <t>Column11263</t>
  </si>
  <si>
    <t>Column11264</t>
  </si>
  <si>
    <t>Column11265</t>
  </si>
  <si>
    <t>Column11266</t>
  </si>
  <si>
    <t>Column11267</t>
  </si>
  <si>
    <t>Column11268</t>
  </si>
  <si>
    <t>Column11269</t>
  </si>
  <si>
    <t>Column11270</t>
  </si>
  <si>
    <t>Column11271</t>
  </si>
  <si>
    <t>Column11272</t>
  </si>
  <si>
    <t>Column11273</t>
  </si>
  <si>
    <t>Column11274</t>
  </si>
  <si>
    <t>Column11275</t>
  </si>
  <si>
    <t>Column11276</t>
  </si>
  <si>
    <t>Column11277</t>
  </si>
  <si>
    <t>Column11278</t>
  </si>
  <si>
    <t>Column11279</t>
  </si>
  <si>
    <t>Column11280</t>
  </si>
  <si>
    <t>Column11281</t>
  </si>
  <si>
    <t>Column11282</t>
  </si>
  <si>
    <t>Column11283</t>
  </si>
  <si>
    <t>Column11284</t>
  </si>
  <si>
    <t>Column11285</t>
  </si>
  <si>
    <t>Column11286</t>
  </si>
  <si>
    <t>Column11287</t>
  </si>
  <si>
    <t>Column11288</t>
  </si>
  <si>
    <t>Column11289</t>
  </si>
  <si>
    <t>Column11290</t>
  </si>
  <si>
    <t>Column11291</t>
  </si>
  <si>
    <t>Column11292</t>
  </si>
  <si>
    <t>Column11293</t>
  </si>
  <si>
    <t>Column11294</t>
  </si>
  <si>
    <t>Column11295</t>
  </si>
  <si>
    <t>Column11296</t>
  </si>
  <si>
    <t>Column11297</t>
  </si>
  <si>
    <t>Column11298</t>
  </si>
  <si>
    <t>Column11299</t>
  </si>
  <si>
    <t>Column11300</t>
  </si>
  <si>
    <t>Column11301</t>
  </si>
  <si>
    <t>Column11302</t>
  </si>
  <si>
    <t>Column11303</t>
  </si>
  <si>
    <t>Column11304</t>
  </si>
  <si>
    <t>Column11305</t>
  </si>
  <si>
    <t>Column11306</t>
  </si>
  <si>
    <t>Column11307</t>
  </si>
  <si>
    <t>Column11308</t>
  </si>
  <si>
    <t>Column11309</t>
  </si>
  <si>
    <t>Column11310</t>
  </si>
  <si>
    <t>Column11311</t>
  </si>
  <si>
    <t>Column11312</t>
  </si>
  <si>
    <t>Column11313</t>
  </si>
  <si>
    <t>Column11314</t>
  </si>
  <si>
    <t>Column11315</t>
  </si>
  <si>
    <t>Column11316</t>
  </si>
  <si>
    <t>Column11317</t>
  </si>
  <si>
    <t>Column11318</t>
  </si>
  <si>
    <t>Column11319</t>
  </si>
  <si>
    <t>Column11320</t>
  </si>
  <si>
    <t>Column11321</t>
  </si>
  <si>
    <t>Column11322</t>
  </si>
  <si>
    <t>Column11323</t>
  </si>
  <si>
    <t>Column11324</t>
  </si>
  <si>
    <t>Column11325</t>
  </si>
  <si>
    <t>Column11326</t>
  </si>
  <si>
    <t>Column11327</t>
  </si>
  <si>
    <t>Column11328</t>
  </si>
  <si>
    <t>Column11329</t>
  </si>
  <si>
    <t>Column11330</t>
  </si>
  <si>
    <t>Column11331</t>
  </si>
  <si>
    <t>Column11332</t>
  </si>
  <si>
    <t>Column11333</t>
  </si>
  <si>
    <t>Column11334</t>
  </si>
  <si>
    <t>Column11335</t>
  </si>
  <si>
    <t>Column11336</t>
  </si>
  <si>
    <t>Column11337</t>
  </si>
  <si>
    <t>Column11338</t>
  </si>
  <si>
    <t>Column11339</t>
  </si>
  <si>
    <t>Column11340</t>
  </si>
  <si>
    <t>Column11341</t>
  </si>
  <si>
    <t>Column11342</t>
  </si>
  <si>
    <t>Column11343</t>
  </si>
  <si>
    <t>Column11344</t>
  </si>
  <si>
    <t>Column11345</t>
  </si>
  <si>
    <t>Column11346</t>
  </si>
  <si>
    <t>Column11347</t>
  </si>
  <si>
    <t>Column11348</t>
  </si>
  <si>
    <t>Column11349</t>
  </si>
  <si>
    <t>Column11350</t>
  </si>
  <si>
    <t>Column11351</t>
  </si>
  <si>
    <t>Column11352</t>
  </si>
  <si>
    <t>Column11353</t>
  </si>
  <si>
    <t>Column11354</t>
  </si>
  <si>
    <t>Column11355</t>
  </si>
  <si>
    <t>Column11356</t>
  </si>
  <si>
    <t>Column11357</t>
  </si>
  <si>
    <t>Column11358</t>
  </si>
  <si>
    <t>Column11359</t>
  </si>
  <si>
    <t>Column11360</t>
  </si>
  <si>
    <t>Column11361</t>
  </si>
  <si>
    <t>Column11362</t>
  </si>
  <si>
    <t>Column11363</t>
  </si>
  <si>
    <t>Column11364</t>
  </si>
  <si>
    <t>Column11365</t>
  </si>
  <si>
    <t>Column11366</t>
  </si>
  <si>
    <t>Column11367</t>
  </si>
  <si>
    <t>Column11368</t>
  </si>
  <si>
    <t>Column11369</t>
  </si>
  <si>
    <t>Column11370</t>
  </si>
  <si>
    <t>Column11371</t>
  </si>
  <si>
    <t>Column11372</t>
  </si>
  <si>
    <t>Column11373</t>
  </si>
  <si>
    <t>Column11374</t>
  </si>
  <si>
    <t>Column11375</t>
  </si>
  <si>
    <t>Column11376</t>
  </si>
  <si>
    <t>Column11377</t>
  </si>
  <si>
    <t>Column11378</t>
  </si>
  <si>
    <t>Column11379</t>
  </si>
  <si>
    <t>Column11380</t>
  </si>
  <si>
    <t>Column11381</t>
  </si>
  <si>
    <t>Column11382</t>
  </si>
  <si>
    <t>Column11383</t>
  </si>
  <si>
    <t>Column11384</t>
  </si>
  <si>
    <t>Column11385</t>
  </si>
  <si>
    <t>Column11386</t>
  </si>
  <si>
    <t>Column11387</t>
  </si>
  <si>
    <t>Column11388</t>
  </si>
  <si>
    <t>Column11389</t>
  </si>
  <si>
    <t>Column11390</t>
  </si>
  <si>
    <t>Column11391</t>
  </si>
  <si>
    <t>Column11392</t>
  </si>
  <si>
    <t>Column11393</t>
  </si>
  <si>
    <t>Column11394</t>
  </si>
  <si>
    <t>Column11395</t>
  </si>
  <si>
    <t>Column11396</t>
  </si>
  <si>
    <t>Column11397</t>
  </si>
  <si>
    <t>Column11398</t>
  </si>
  <si>
    <t>Column11399</t>
  </si>
  <si>
    <t>Column11400</t>
  </si>
  <si>
    <t>Column11401</t>
  </si>
  <si>
    <t>Column11402</t>
  </si>
  <si>
    <t>Column11403</t>
  </si>
  <si>
    <t>Column11404</t>
  </si>
  <si>
    <t>Column11405</t>
  </si>
  <si>
    <t>Column11406</t>
  </si>
  <si>
    <t>Column11407</t>
  </si>
  <si>
    <t>Column11408</t>
  </si>
  <si>
    <t>Column11409</t>
  </si>
  <si>
    <t>Column11410</t>
  </si>
  <si>
    <t>Column11411</t>
  </si>
  <si>
    <t>Column11412</t>
  </si>
  <si>
    <t>Column11413</t>
  </si>
  <si>
    <t>Column11414</t>
  </si>
  <si>
    <t>Column11415</t>
  </si>
  <si>
    <t>Column11416</t>
  </si>
  <si>
    <t>Column11417</t>
  </si>
  <si>
    <t>Column11418</t>
  </si>
  <si>
    <t>Column11419</t>
  </si>
  <si>
    <t>Column11420</t>
  </si>
  <si>
    <t>Column11421</t>
  </si>
  <si>
    <t>Column11422</t>
  </si>
  <si>
    <t>Column11423</t>
  </si>
  <si>
    <t>Column11424</t>
  </si>
  <si>
    <t>Column11425</t>
  </si>
  <si>
    <t>Column11426</t>
  </si>
  <si>
    <t>Column11427</t>
  </si>
  <si>
    <t>Column11428</t>
  </si>
  <si>
    <t>Column11429</t>
  </si>
  <si>
    <t>Column11430</t>
  </si>
  <si>
    <t>Column11431</t>
  </si>
  <si>
    <t>Column11432</t>
  </si>
  <si>
    <t>Column11433</t>
  </si>
  <si>
    <t>Column11434</t>
  </si>
  <si>
    <t>Column11435</t>
  </si>
  <si>
    <t>Column11436</t>
  </si>
  <si>
    <t>Column11437</t>
  </si>
  <si>
    <t>Column11438</t>
  </si>
  <si>
    <t>Column11439</t>
  </si>
  <si>
    <t>Column11440</t>
  </si>
  <si>
    <t>Column11441</t>
  </si>
  <si>
    <t>Column11442</t>
  </si>
  <si>
    <t>Column11443</t>
  </si>
  <si>
    <t>Column11444</t>
  </si>
  <si>
    <t>Column11445</t>
  </si>
  <si>
    <t>Column11446</t>
  </si>
  <si>
    <t>Column11447</t>
  </si>
  <si>
    <t>Column11448</t>
  </si>
  <si>
    <t>Column11449</t>
  </si>
  <si>
    <t>Column11450</t>
  </si>
  <si>
    <t>Column11451</t>
  </si>
  <si>
    <t>Column11452</t>
  </si>
  <si>
    <t>Column11453</t>
  </si>
  <si>
    <t>Column11454</t>
  </si>
  <si>
    <t>Column11455</t>
  </si>
  <si>
    <t>Column11456</t>
  </si>
  <si>
    <t>Column11457</t>
  </si>
  <si>
    <t>Column11458</t>
  </si>
  <si>
    <t>Column11459</t>
  </si>
  <si>
    <t>Column11460</t>
  </si>
  <si>
    <t>Column11461</t>
  </si>
  <si>
    <t>Column11462</t>
  </si>
  <si>
    <t>Column11463</t>
  </si>
  <si>
    <t>Column11464</t>
  </si>
  <si>
    <t>Column11465</t>
  </si>
  <si>
    <t>Column11466</t>
  </si>
  <si>
    <t>Column11467</t>
  </si>
  <si>
    <t>Column11468</t>
  </si>
  <si>
    <t>Column11469</t>
  </si>
  <si>
    <t>Column11470</t>
  </si>
  <si>
    <t>Column11471</t>
  </si>
  <si>
    <t>Column11472</t>
  </si>
  <si>
    <t>Column11473</t>
  </si>
  <si>
    <t>Column11474</t>
  </si>
  <si>
    <t>Column11475</t>
  </si>
  <si>
    <t>Column11476</t>
  </si>
  <si>
    <t>Column11477</t>
  </si>
  <si>
    <t>Column11478</t>
  </si>
  <si>
    <t>Column11479</t>
  </si>
  <si>
    <t>Column11480</t>
  </si>
  <si>
    <t>Column11481</t>
  </si>
  <si>
    <t>Column11482</t>
  </si>
  <si>
    <t>Column11483</t>
  </si>
  <si>
    <t>Column11484</t>
  </si>
  <si>
    <t>Column11485</t>
  </si>
  <si>
    <t>Column11486</t>
  </si>
  <si>
    <t>Column11487</t>
  </si>
  <si>
    <t>Column11488</t>
  </si>
  <si>
    <t>Column11489</t>
  </si>
  <si>
    <t>Column11490</t>
  </si>
  <si>
    <t>Column11491</t>
  </si>
  <si>
    <t>Column11492</t>
  </si>
  <si>
    <t>Column11493</t>
  </si>
  <si>
    <t>Column11494</t>
  </si>
  <si>
    <t>Column11495</t>
  </si>
  <si>
    <t>Column11496</t>
  </si>
  <si>
    <t>Column11497</t>
  </si>
  <si>
    <t>Column11498</t>
  </si>
  <si>
    <t>Column11499</t>
  </si>
  <si>
    <t>Column11500</t>
  </si>
  <si>
    <t>Column11501</t>
  </si>
  <si>
    <t>Column11502</t>
  </si>
  <si>
    <t>Column11503</t>
  </si>
  <si>
    <t>Column11504</t>
  </si>
  <si>
    <t>Column11505</t>
  </si>
  <si>
    <t>Column11506</t>
  </si>
  <si>
    <t>Column11507</t>
  </si>
  <si>
    <t>Column11508</t>
  </si>
  <si>
    <t>Column11509</t>
  </si>
  <si>
    <t>Column11510</t>
  </si>
  <si>
    <t>Column11511</t>
  </si>
  <si>
    <t>Column11512</t>
  </si>
  <si>
    <t>Column11513</t>
  </si>
  <si>
    <t>Column11514</t>
  </si>
  <si>
    <t>Column11515</t>
  </si>
  <si>
    <t>Column11516</t>
  </si>
  <si>
    <t>Column11517</t>
  </si>
  <si>
    <t>Column11518</t>
  </si>
  <si>
    <t>Column11519</t>
  </si>
  <si>
    <t>Column11520</t>
  </si>
  <si>
    <t>Column11521</t>
  </si>
  <si>
    <t>Column11522</t>
  </si>
  <si>
    <t>Column11523</t>
  </si>
  <si>
    <t>Column11524</t>
  </si>
  <si>
    <t>Column11525</t>
  </si>
  <si>
    <t>Column11526</t>
  </si>
  <si>
    <t>Column11527</t>
  </si>
  <si>
    <t>Column11528</t>
  </si>
  <si>
    <t>Column11529</t>
  </si>
  <si>
    <t>Column11530</t>
  </si>
  <si>
    <t>Column11531</t>
  </si>
  <si>
    <t>Column11532</t>
  </si>
  <si>
    <t>Column11533</t>
  </si>
  <si>
    <t>Column11534</t>
  </si>
  <si>
    <t>Column11535</t>
  </si>
  <si>
    <t>Column11536</t>
  </si>
  <si>
    <t>Column11537</t>
  </si>
  <si>
    <t>Column11538</t>
  </si>
  <si>
    <t>Column11539</t>
  </si>
  <si>
    <t>Column11540</t>
  </si>
  <si>
    <t>Column11541</t>
  </si>
  <si>
    <t>Column11542</t>
  </si>
  <si>
    <t>Column11543</t>
  </si>
  <si>
    <t>Column11544</t>
  </si>
  <si>
    <t>Column11545</t>
  </si>
  <si>
    <t>Column11546</t>
  </si>
  <si>
    <t>Column11547</t>
  </si>
  <si>
    <t>Column11548</t>
  </si>
  <si>
    <t>Column11549</t>
  </si>
  <si>
    <t>Column11550</t>
  </si>
  <si>
    <t>Column11551</t>
  </si>
  <si>
    <t>Column11552</t>
  </si>
  <si>
    <t>Column11553</t>
  </si>
  <si>
    <t>Column11554</t>
  </si>
  <si>
    <t>Column11555</t>
  </si>
  <si>
    <t>Column11556</t>
  </si>
  <si>
    <t>Column11557</t>
  </si>
  <si>
    <t>Column11558</t>
  </si>
  <si>
    <t>Column11559</t>
  </si>
  <si>
    <t>Column11560</t>
  </si>
  <si>
    <t>Column11561</t>
  </si>
  <si>
    <t>Column11562</t>
  </si>
  <si>
    <t>Column11563</t>
  </si>
  <si>
    <t>Column11564</t>
  </si>
  <si>
    <t>Column11565</t>
  </si>
  <si>
    <t>Column11566</t>
  </si>
  <si>
    <t>Column11567</t>
  </si>
  <si>
    <t>Column11568</t>
  </si>
  <si>
    <t>Column11569</t>
  </si>
  <si>
    <t>Column11570</t>
  </si>
  <si>
    <t>Column11571</t>
  </si>
  <si>
    <t>Column11572</t>
  </si>
  <si>
    <t>Column11573</t>
  </si>
  <si>
    <t>Column11574</t>
  </si>
  <si>
    <t>Column11575</t>
  </si>
  <si>
    <t>Column11576</t>
  </si>
  <si>
    <t>Column11577</t>
  </si>
  <si>
    <t>Column11578</t>
  </si>
  <si>
    <t>Column11579</t>
  </si>
  <si>
    <t>Column11580</t>
  </si>
  <si>
    <t>Column11581</t>
  </si>
  <si>
    <t>Column11582</t>
  </si>
  <si>
    <t>Column11583</t>
  </si>
  <si>
    <t>Column11584</t>
  </si>
  <si>
    <t>Column11585</t>
  </si>
  <si>
    <t>Column11586</t>
  </si>
  <si>
    <t>Column11587</t>
  </si>
  <si>
    <t>Column11588</t>
  </si>
  <si>
    <t>Column11589</t>
  </si>
  <si>
    <t>Column11590</t>
  </si>
  <si>
    <t>Column11591</t>
  </si>
  <si>
    <t>Column11592</t>
  </si>
  <si>
    <t>Column11593</t>
  </si>
  <si>
    <t>Column11594</t>
  </si>
  <si>
    <t>Column11595</t>
  </si>
  <si>
    <t>Column11596</t>
  </si>
  <si>
    <t>Column11597</t>
  </si>
  <si>
    <t>Column11598</t>
  </si>
  <si>
    <t>Column11599</t>
  </si>
  <si>
    <t>Column11600</t>
  </si>
  <si>
    <t>Column11601</t>
  </si>
  <si>
    <t>Column11602</t>
  </si>
  <si>
    <t>Column11603</t>
  </si>
  <si>
    <t>Column11604</t>
  </si>
  <si>
    <t>Column11605</t>
  </si>
  <si>
    <t>Column11606</t>
  </si>
  <si>
    <t>Column11607</t>
  </si>
  <si>
    <t>Column11608</t>
  </si>
  <si>
    <t>Column11609</t>
  </si>
  <si>
    <t>Column11610</t>
  </si>
  <si>
    <t>Column11611</t>
  </si>
  <si>
    <t>Column11612</t>
  </si>
  <si>
    <t>Column11613</t>
  </si>
  <si>
    <t>Column11614</t>
  </si>
  <si>
    <t>Column11615</t>
  </si>
  <si>
    <t>Column11616</t>
  </si>
  <si>
    <t>Column11617</t>
  </si>
  <si>
    <t>Column11618</t>
  </si>
  <si>
    <t>Column11619</t>
  </si>
  <si>
    <t>Column11620</t>
  </si>
  <si>
    <t>Column11621</t>
  </si>
  <si>
    <t>Column11622</t>
  </si>
  <si>
    <t>Column11623</t>
  </si>
  <si>
    <t>Column11624</t>
  </si>
  <si>
    <t>Column11625</t>
  </si>
  <si>
    <t>Column11626</t>
  </si>
  <si>
    <t>Column11627</t>
  </si>
  <si>
    <t>Column11628</t>
  </si>
  <si>
    <t>Column11629</t>
  </si>
  <si>
    <t>Column11630</t>
  </si>
  <si>
    <t>Column11631</t>
  </si>
  <si>
    <t>Column11632</t>
  </si>
  <si>
    <t>Column11633</t>
  </si>
  <si>
    <t>Column11634</t>
  </si>
  <si>
    <t>Column11635</t>
  </si>
  <si>
    <t>Column11636</t>
  </si>
  <si>
    <t>Column11637</t>
  </si>
  <si>
    <t>Column11638</t>
  </si>
  <si>
    <t>Column11639</t>
  </si>
  <si>
    <t>Column11640</t>
  </si>
  <si>
    <t>Column11641</t>
  </si>
  <si>
    <t>Column11642</t>
  </si>
  <si>
    <t>Column11643</t>
  </si>
  <si>
    <t>Column11644</t>
  </si>
  <si>
    <t>Column11645</t>
  </si>
  <si>
    <t>Column11646</t>
  </si>
  <si>
    <t>Column11647</t>
  </si>
  <si>
    <t>Column11648</t>
  </si>
  <si>
    <t>Column11649</t>
  </si>
  <si>
    <t>Column11650</t>
  </si>
  <si>
    <t>Column11651</t>
  </si>
  <si>
    <t>Column11652</t>
  </si>
  <si>
    <t>Column11653</t>
  </si>
  <si>
    <t>Column11654</t>
  </si>
  <si>
    <t>Column11655</t>
  </si>
  <si>
    <t>Column11656</t>
  </si>
  <si>
    <t>Column11657</t>
  </si>
  <si>
    <t>Column11658</t>
  </si>
  <si>
    <t>Column11659</t>
  </si>
  <si>
    <t>Column11660</t>
  </si>
  <si>
    <t>Column11661</t>
  </si>
  <si>
    <t>Column11662</t>
  </si>
  <si>
    <t>Column11663</t>
  </si>
  <si>
    <t>Column11664</t>
  </si>
  <si>
    <t>Column11665</t>
  </si>
  <si>
    <t>Column11666</t>
  </si>
  <si>
    <t>Column11667</t>
  </si>
  <si>
    <t>Column11668</t>
  </si>
  <si>
    <t>Column11669</t>
  </si>
  <si>
    <t>Column11670</t>
  </si>
  <si>
    <t>Column11671</t>
  </si>
  <si>
    <t>Column11672</t>
  </si>
  <si>
    <t>Column11673</t>
  </si>
  <si>
    <t>Column11674</t>
  </si>
  <si>
    <t>Column11675</t>
  </si>
  <si>
    <t>Column11676</t>
  </si>
  <si>
    <t>Column11677</t>
  </si>
  <si>
    <t>Column11678</t>
  </si>
  <si>
    <t>Column11679</t>
  </si>
  <si>
    <t>Column11680</t>
  </si>
  <si>
    <t>Column11681</t>
  </si>
  <si>
    <t>Column11682</t>
  </si>
  <si>
    <t>Column11683</t>
  </si>
  <si>
    <t>Column11684</t>
  </si>
  <si>
    <t>Column11685</t>
  </si>
  <si>
    <t>Column11686</t>
  </si>
  <si>
    <t>Column11687</t>
  </si>
  <si>
    <t>Column11688</t>
  </si>
  <si>
    <t>Column11689</t>
  </si>
  <si>
    <t>Column11690</t>
  </si>
  <si>
    <t>Column11691</t>
  </si>
  <si>
    <t>Column11692</t>
  </si>
  <si>
    <t>Column11693</t>
  </si>
  <si>
    <t>Column11694</t>
  </si>
  <si>
    <t>Column11695</t>
  </si>
  <si>
    <t>Column11696</t>
  </si>
  <si>
    <t>Column11697</t>
  </si>
  <si>
    <t>Column11698</t>
  </si>
  <si>
    <t>Column11699</t>
  </si>
  <si>
    <t>Column11700</t>
  </si>
  <si>
    <t>Column11701</t>
  </si>
  <si>
    <t>Column11702</t>
  </si>
  <si>
    <t>Column11703</t>
  </si>
  <si>
    <t>Column11704</t>
  </si>
  <si>
    <t>Column11705</t>
  </si>
  <si>
    <t>Column11706</t>
  </si>
  <si>
    <t>Column11707</t>
  </si>
  <si>
    <t>Column11708</t>
  </si>
  <si>
    <t>Column11709</t>
  </si>
  <si>
    <t>Column11710</t>
  </si>
  <si>
    <t>Column11711</t>
  </si>
  <si>
    <t>Column11712</t>
  </si>
  <si>
    <t>Column11713</t>
  </si>
  <si>
    <t>Column11714</t>
  </si>
  <si>
    <t>Column11715</t>
  </si>
  <si>
    <t>Column11716</t>
  </si>
  <si>
    <t>Column11717</t>
  </si>
  <si>
    <t>Column11718</t>
  </si>
  <si>
    <t>Column11719</t>
  </si>
  <si>
    <t>Column11720</t>
  </si>
  <si>
    <t>Column11721</t>
  </si>
  <si>
    <t>Column11722</t>
  </si>
  <si>
    <t>Column11723</t>
  </si>
  <si>
    <t>Column11724</t>
  </si>
  <si>
    <t>Column11725</t>
  </si>
  <si>
    <t>Column11726</t>
  </si>
  <si>
    <t>Column11727</t>
  </si>
  <si>
    <t>Column11728</t>
  </si>
  <si>
    <t>Column11729</t>
  </si>
  <si>
    <t>Column11730</t>
  </si>
  <si>
    <t>Column11731</t>
  </si>
  <si>
    <t>Column11732</t>
  </si>
  <si>
    <t>Column11733</t>
  </si>
  <si>
    <t>Column11734</t>
  </si>
  <si>
    <t>Column11735</t>
  </si>
  <si>
    <t>Column11736</t>
  </si>
  <si>
    <t>Column11737</t>
  </si>
  <si>
    <t>Column11738</t>
  </si>
  <si>
    <t>Column11739</t>
  </si>
  <si>
    <t>Column11740</t>
  </si>
  <si>
    <t>Column11741</t>
  </si>
  <si>
    <t>Column11742</t>
  </si>
  <si>
    <t>Column11743</t>
  </si>
  <si>
    <t>Column11744</t>
  </si>
  <si>
    <t>Column11745</t>
  </si>
  <si>
    <t>Column11746</t>
  </si>
  <si>
    <t>Column11747</t>
  </si>
  <si>
    <t>Column11748</t>
  </si>
  <si>
    <t>Column11749</t>
  </si>
  <si>
    <t>Column11750</t>
  </si>
  <si>
    <t>Column11751</t>
  </si>
  <si>
    <t>Column11752</t>
  </si>
  <si>
    <t>Column11753</t>
  </si>
  <si>
    <t>Column11754</t>
  </si>
  <si>
    <t>Column11755</t>
  </si>
  <si>
    <t>Column11756</t>
  </si>
  <si>
    <t>Column11757</t>
  </si>
  <si>
    <t>Column11758</t>
  </si>
  <si>
    <t>Column11759</t>
  </si>
  <si>
    <t>Column11760</t>
  </si>
  <si>
    <t>Column11761</t>
  </si>
  <si>
    <t>Column11762</t>
  </si>
  <si>
    <t>Column11763</t>
  </si>
  <si>
    <t>Column11764</t>
  </si>
  <si>
    <t>Column11765</t>
  </si>
  <si>
    <t>Column11766</t>
  </si>
  <si>
    <t>Column11767</t>
  </si>
  <si>
    <t>Column11768</t>
  </si>
  <si>
    <t>Column11769</t>
  </si>
  <si>
    <t>Column11770</t>
  </si>
  <si>
    <t>Column11771</t>
  </si>
  <si>
    <t>Column11772</t>
  </si>
  <si>
    <t>Column11773</t>
  </si>
  <si>
    <t>Column11774</t>
  </si>
  <si>
    <t>Column11775</t>
  </si>
  <si>
    <t>Column11776</t>
  </si>
  <si>
    <t>Column11777</t>
  </si>
  <si>
    <t>Column11778</t>
  </si>
  <si>
    <t>Column11779</t>
  </si>
  <si>
    <t>Column11780</t>
  </si>
  <si>
    <t>Column11781</t>
  </si>
  <si>
    <t>Column11782</t>
  </si>
  <si>
    <t>Column11783</t>
  </si>
  <si>
    <t>Column11784</t>
  </si>
  <si>
    <t>Column11785</t>
  </si>
  <si>
    <t>Column11786</t>
  </si>
  <si>
    <t>Column11787</t>
  </si>
  <si>
    <t>Column11788</t>
  </si>
  <si>
    <t>Column11789</t>
  </si>
  <si>
    <t>Column11790</t>
  </si>
  <si>
    <t>Column11791</t>
  </si>
  <si>
    <t>Column11792</t>
  </si>
  <si>
    <t>Column11793</t>
  </si>
  <si>
    <t>Column11794</t>
  </si>
  <si>
    <t>Column11795</t>
  </si>
  <si>
    <t>Column11796</t>
  </si>
  <si>
    <t>Column11797</t>
  </si>
  <si>
    <t>Column11798</t>
  </si>
  <si>
    <t>Column11799</t>
  </si>
  <si>
    <t>Column11800</t>
  </si>
  <si>
    <t>Column11801</t>
  </si>
  <si>
    <t>Column11802</t>
  </si>
  <si>
    <t>Column11803</t>
  </si>
  <si>
    <t>Column11804</t>
  </si>
  <si>
    <t>Column11805</t>
  </si>
  <si>
    <t>Column11806</t>
  </si>
  <si>
    <t>Column11807</t>
  </si>
  <si>
    <t>Column11808</t>
  </si>
  <si>
    <t>Column11809</t>
  </si>
  <si>
    <t>Column11810</t>
  </si>
  <si>
    <t>Column11811</t>
  </si>
  <si>
    <t>Column11812</t>
  </si>
  <si>
    <t>Column11813</t>
  </si>
  <si>
    <t>Column11814</t>
  </si>
  <si>
    <t>Column11815</t>
  </si>
  <si>
    <t>Column11816</t>
  </si>
  <si>
    <t>Column11817</t>
  </si>
  <si>
    <t>Column11818</t>
  </si>
  <si>
    <t>Column11819</t>
  </si>
  <si>
    <t>Column11820</t>
  </si>
  <si>
    <t>Column11821</t>
  </si>
  <si>
    <t>Column11822</t>
  </si>
  <si>
    <t>Column11823</t>
  </si>
  <si>
    <t>Column11824</t>
  </si>
  <si>
    <t>Column11825</t>
  </si>
  <si>
    <t>Column11826</t>
  </si>
  <si>
    <t>Column11827</t>
  </si>
  <si>
    <t>Column11828</t>
  </si>
  <si>
    <t>Column11829</t>
  </si>
  <si>
    <t>Column11830</t>
  </si>
  <si>
    <t>Column11831</t>
  </si>
  <si>
    <t>Column11832</t>
  </si>
  <si>
    <t>Column11833</t>
  </si>
  <si>
    <t>Column11834</t>
  </si>
  <si>
    <t>Column11835</t>
  </si>
  <si>
    <t>Column11836</t>
  </si>
  <si>
    <t>Column11837</t>
  </si>
  <si>
    <t>Column11838</t>
  </si>
  <si>
    <t>Column11839</t>
  </si>
  <si>
    <t>Column11840</t>
  </si>
  <si>
    <t>Column11841</t>
  </si>
  <si>
    <t>Column11842</t>
  </si>
  <si>
    <t>Column11843</t>
  </si>
  <si>
    <t>Column11844</t>
  </si>
  <si>
    <t>Column11845</t>
  </si>
  <si>
    <t>Column11846</t>
  </si>
  <si>
    <t>Column11847</t>
  </si>
  <si>
    <t>Column11848</t>
  </si>
  <si>
    <t>Column11849</t>
  </si>
  <si>
    <t>Column11850</t>
  </si>
  <si>
    <t>Column11851</t>
  </si>
  <si>
    <t>Column11852</t>
  </si>
  <si>
    <t>Column11853</t>
  </si>
  <si>
    <t>Column11854</t>
  </si>
  <si>
    <t>Column11855</t>
  </si>
  <si>
    <t>Column11856</t>
  </si>
  <si>
    <t>Column11857</t>
  </si>
  <si>
    <t>Column11858</t>
  </si>
  <si>
    <t>Column11859</t>
  </si>
  <si>
    <t>Column11860</t>
  </si>
  <si>
    <t>Column11861</t>
  </si>
  <si>
    <t>Column11862</t>
  </si>
  <si>
    <t>Column11863</t>
  </si>
  <si>
    <t>Column11864</t>
  </si>
  <si>
    <t>Column11865</t>
  </si>
  <si>
    <t>Column11866</t>
  </si>
  <si>
    <t>Column11867</t>
  </si>
  <si>
    <t>Column11868</t>
  </si>
  <si>
    <t>Column11869</t>
  </si>
  <si>
    <t>Column11870</t>
  </si>
  <si>
    <t>Column11871</t>
  </si>
  <si>
    <t>Column11872</t>
  </si>
  <si>
    <t>Column11873</t>
  </si>
  <si>
    <t>Column11874</t>
  </si>
  <si>
    <t>Column11875</t>
  </si>
  <si>
    <t>Column11876</t>
  </si>
  <si>
    <t>Column11877</t>
  </si>
  <si>
    <t>Column11878</t>
  </si>
  <si>
    <t>Column11879</t>
  </si>
  <si>
    <t>Column11880</t>
  </si>
  <si>
    <t>Column11881</t>
  </si>
  <si>
    <t>Column11882</t>
  </si>
  <si>
    <t>Column11883</t>
  </si>
  <si>
    <t>Column11884</t>
  </si>
  <si>
    <t>Column11885</t>
  </si>
  <si>
    <t>Column11886</t>
  </si>
  <si>
    <t>Column11887</t>
  </si>
  <si>
    <t>Column11888</t>
  </si>
  <si>
    <t>Column11889</t>
  </si>
  <si>
    <t>Column11890</t>
  </si>
  <si>
    <t>Column11891</t>
  </si>
  <si>
    <t>Column11892</t>
  </si>
  <si>
    <t>Column11893</t>
  </si>
  <si>
    <t>Column11894</t>
  </si>
  <si>
    <t>Column11895</t>
  </si>
  <si>
    <t>Column11896</t>
  </si>
  <si>
    <t>Column11897</t>
  </si>
  <si>
    <t>Column11898</t>
  </si>
  <si>
    <t>Column11899</t>
  </si>
  <si>
    <t>Column11900</t>
  </si>
  <si>
    <t>Column11901</t>
  </si>
  <si>
    <t>Column11902</t>
  </si>
  <si>
    <t>Column11903</t>
  </si>
  <si>
    <t>Column11904</t>
  </si>
  <si>
    <t>Column11905</t>
  </si>
  <si>
    <t>Column11906</t>
  </si>
  <si>
    <t>Column11907</t>
  </si>
  <si>
    <t>Column11908</t>
  </si>
  <si>
    <t>Column11909</t>
  </si>
  <si>
    <t>Column11910</t>
  </si>
  <si>
    <t>Column11911</t>
  </si>
  <si>
    <t>Column11912</t>
  </si>
  <si>
    <t>Column11913</t>
  </si>
  <si>
    <t>Column11914</t>
  </si>
  <si>
    <t>Column11915</t>
  </si>
  <si>
    <t>Column11916</t>
  </si>
  <si>
    <t>Column11917</t>
  </si>
  <si>
    <t>Column11918</t>
  </si>
  <si>
    <t>Column11919</t>
  </si>
  <si>
    <t>Column11920</t>
  </si>
  <si>
    <t>Column11921</t>
  </si>
  <si>
    <t>Column11922</t>
  </si>
  <si>
    <t>Column11923</t>
  </si>
  <si>
    <t>Column11924</t>
  </si>
  <si>
    <t>Column11925</t>
  </si>
  <si>
    <t>Column11926</t>
  </si>
  <si>
    <t>Column11927</t>
  </si>
  <si>
    <t>Column11928</t>
  </si>
  <si>
    <t>Column11929</t>
  </si>
  <si>
    <t>Column11930</t>
  </si>
  <si>
    <t>Column11931</t>
  </si>
  <si>
    <t>Column11932</t>
  </si>
  <si>
    <t>Column11933</t>
  </si>
  <si>
    <t>Column11934</t>
  </si>
  <si>
    <t>Column11935</t>
  </si>
  <si>
    <t>Column11936</t>
  </si>
  <si>
    <t>Column11937</t>
  </si>
  <si>
    <t>Column11938</t>
  </si>
  <si>
    <t>Column11939</t>
  </si>
  <si>
    <t>Column11940</t>
  </si>
  <si>
    <t>Column11941</t>
  </si>
  <si>
    <t>Column11942</t>
  </si>
  <si>
    <t>Column11943</t>
  </si>
  <si>
    <t>Column11944</t>
  </si>
  <si>
    <t>Column11945</t>
  </si>
  <si>
    <t>Column11946</t>
  </si>
  <si>
    <t>Column11947</t>
  </si>
  <si>
    <t>Column11948</t>
  </si>
  <si>
    <t>Column11949</t>
  </si>
  <si>
    <t>Column11950</t>
  </si>
  <si>
    <t>Column11951</t>
  </si>
  <si>
    <t>Column11952</t>
  </si>
  <si>
    <t>Column11953</t>
  </si>
  <si>
    <t>Column11954</t>
  </si>
  <si>
    <t>Column11955</t>
  </si>
  <si>
    <t>Column11956</t>
  </si>
  <si>
    <t>Column11957</t>
  </si>
  <si>
    <t>Column11958</t>
  </si>
  <si>
    <t>Column11959</t>
  </si>
  <si>
    <t>Column11960</t>
  </si>
  <si>
    <t>Column11961</t>
  </si>
  <si>
    <t>Column11962</t>
  </si>
  <si>
    <t>Column11963</t>
  </si>
  <si>
    <t>Column11964</t>
  </si>
  <si>
    <t>Column11965</t>
  </si>
  <si>
    <t>Column11966</t>
  </si>
  <si>
    <t>Column11967</t>
  </si>
  <si>
    <t>Column11968</t>
  </si>
  <si>
    <t>Column11969</t>
  </si>
  <si>
    <t>Column11970</t>
  </si>
  <si>
    <t>Column11971</t>
  </si>
  <si>
    <t>Column11972</t>
  </si>
  <si>
    <t>Column11973</t>
  </si>
  <si>
    <t>Column11974</t>
  </si>
  <si>
    <t>Column11975</t>
  </si>
  <si>
    <t>Column11976</t>
  </si>
  <si>
    <t>Column11977</t>
  </si>
  <si>
    <t>Column11978</t>
  </si>
  <si>
    <t>Column11979</t>
  </si>
  <si>
    <t>Column11980</t>
  </si>
  <si>
    <t>Column11981</t>
  </si>
  <si>
    <t>Column11982</t>
  </si>
  <si>
    <t>Column11983</t>
  </si>
  <si>
    <t>Column11984</t>
  </si>
  <si>
    <t>Column11985</t>
  </si>
  <si>
    <t>Column11986</t>
  </si>
  <si>
    <t>Column11987</t>
  </si>
  <si>
    <t>Column11988</t>
  </si>
  <si>
    <t>Column11989</t>
  </si>
  <si>
    <t>Column11990</t>
  </si>
  <si>
    <t>Column11991</t>
  </si>
  <si>
    <t>Column11992</t>
  </si>
  <si>
    <t>Column11993</t>
  </si>
  <si>
    <t>Column11994</t>
  </si>
  <si>
    <t>Column11995</t>
  </si>
  <si>
    <t>Column11996</t>
  </si>
  <si>
    <t>Column11997</t>
  </si>
  <si>
    <t>Column11998</t>
  </si>
  <si>
    <t>Column11999</t>
  </si>
  <si>
    <t>Column12000</t>
  </si>
  <si>
    <t>Column12001</t>
  </si>
  <si>
    <t>Column12002</t>
  </si>
  <si>
    <t>Column12003</t>
  </si>
  <si>
    <t>Column12004</t>
  </si>
  <si>
    <t>Column12005</t>
  </si>
  <si>
    <t>Column12006</t>
  </si>
  <si>
    <t>Column12007</t>
  </si>
  <si>
    <t>Column12008</t>
  </si>
  <si>
    <t>Column12009</t>
  </si>
  <si>
    <t>Column12010</t>
  </si>
  <si>
    <t>Column12011</t>
  </si>
  <si>
    <t>Column12012</t>
  </si>
  <si>
    <t>Column12013</t>
  </si>
  <si>
    <t>Column12014</t>
  </si>
  <si>
    <t>Column12015</t>
  </si>
  <si>
    <t>Column12016</t>
  </si>
  <si>
    <t>Column12017</t>
  </si>
  <si>
    <t>Column12018</t>
  </si>
  <si>
    <t>Column12019</t>
  </si>
  <si>
    <t>Column12020</t>
  </si>
  <si>
    <t>Column12021</t>
  </si>
  <si>
    <t>Column12022</t>
  </si>
  <si>
    <t>Column12023</t>
  </si>
  <si>
    <t>Column12024</t>
  </si>
  <si>
    <t>Column12025</t>
  </si>
  <si>
    <t>Column12026</t>
  </si>
  <si>
    <t>Column12027</t>
  </si>
  <si>
    <t>Column12028</t>
  </si>
  <si>
    <t>Column12029</t>
  </si>
  <si>
    <t>Column12030</t>
  </si>
  <si>
    <t>Column12031</t>
  </si>
  <si>
    <t>Column12032</t>
  </si>
  <si>
    <t>Column12033</t>
  </si>
  <si>
    <t>Column12034</t>
  </si>
  <si>
    <t>Column12035</t>
  </si>
  <si>
    <t>Column12036</t>
  </si>
  <si>
    <t>Column12037</t>
  </si>
  <si>
    <t>Column12038</t>
  </si>
  <si>
    <t>Column12039</t>
  </si>
  <si>
    <t>Column12040</t>
  </si>
  <si>
    <t>Column12041</t>
  </si>
  <si>
    <t>Column12042</t>
  </si>
  <si>
    <t>Column12043</t>
  </si>
  <si>
    <t>Column12044</t>
  </si>
  <si>
    <t>Column12045</t>
  </si>
  <si>
    <t>Column12046</t>
  </si>
  <si>
    <t>Column12047</t>
  </si>
  <si>
    <t>Column12048</t>
  </si>
  <si>
    <t>Column12049</t>
  </si>
  <si>
    <t>Column12050</t>
  </si>
  <si>
    <t>Column12051</t>
  </si>
  <si>
    <t>Column12052</t>
  </si>
  <si>
    <t>Column12053</t>
  </si>
  <si>
    <t>Column12054</t>
  </si>
  <si>
    <t>Column12055</t>
  </si>
  <si>
    <t>Column12056</t>
  </si>
  <si>
    <t>Column12057</t>
  </si>
  <si>
    <t>Column12058</t>
  </si>
  <si>
    <t>Column12059</t>
  </si>
  <si>
    <t>Column12060</t>
  </si>
  <si>
    <t>Column12061</t>
  </si>
  <si>
    <t>Column12062</t>
  </si>
  <si>
    <t>Column12063</t>
  </si>
  <si>
    <t>Column12064</t>
  </si>
  <si>
    <t>Column12065</t>
  </si>
  <si>
    <t>Column12066</t>
  </si>
  <si>
    <t>Column12067</t>
  </si>
  <si>
    <t>Column12068</t>
  </si>
  <si>
    <t>Column12069</t>
  </si>
  <si>
    <t>Column12070</t>
  </si>
  <si>
    <t>Column12071</t>
  </si>
  <si>
    <t>Column12072</t>
  </si>
  <si>
    <t>Column12073</t>
  </si>
  <si>
    <t>Column12074</t>
  </si>
  <si>
    <t>Column12075</t>
  </si>
  <si>
    <t>Column12076</t>
  </si>
  <si>
    <t>Column12077</t>
  </si>
  <si>
    <t>Column12078</t>
  </si>
  <si>
    <t>Column12079</t>
  </si>
  <si>
    <t>Column12080</t>
  </si>
  <si>
    <t>Column12081</t>
  </si>
  <si>
    <t>Column12082</t>
  </si>
  <si>
    <t>Column12083</t>
  </si>
  <si>
    <t>Column12084</t>
  </si>
  <si>
    <t>Column12085</t>
  </si>
  <si>
    <t>Column12086</t>
  </si>
  <si>
    <t>Column12087</t>
  </si>
  <si>
    <t>Column12088</t>
  </si>
  <si>
    <t>Column12089</t>
  </si>
  <si>
    <t>Column12090</t>
  </si>
  <si>
    <t>Column12091</t>
  </si>
  <si>
    <t>Column12092</t>
  </si>
  <si>
    <t>Column12093</t>
  </si>
  <si>
    <t>Column12094</t>
  </si>
  <si>
    <t>Column12095</t>
  </si>
  <si>
    <t>Column12096</t>
  </si>
  <si>
    <t>Column12097</t>
  </si>
  <si>
    <t>Column12098</t>
  </si>
  <si>
    <t>Column12099</t>
  </si>
  <si>
    <t>Column12100</t>
  </si>
  <si>
    <t>Column12101</t>
  </si>
  <si>
    <t>Column12102</t>
  </si>
  <si>
    <t>Column12103</t>
  </si>
  <si>
    <t>Column12104</t>
  </si>
  <si>
    <t>Column12105</t>
  </si>
  <si>
    <t>Column12106</t>
  </si>
  <si>
    <t>Column12107</t>
  </si>
  <si>
    <t>Column12108</t>
  </si>
  <si>
    <t>Column12109</t>
  </si>
  <si>
    <t>Column12110</t>
  </si>
  <si>
    <t>Column12111</t>
  </si>
  <si>
    <t>Column12112</t>
  </si>
  <si>
    <t>Column12113</t>
  </si>
  <si>
    <t>Column12114</t>
  </si>
  <si>
    <t>Column12115</t>
  </si>
  <si>
    <t>Column12116</t>
  </si>
  <si>
    <t>Column12117</t>
  </si>
  <si>
    <t>Column12118</t>
  </si>
  <si>
    <t>Column12119</t>
  </si>
  <si>
    <t>Column12120</t>
  </si>
  <si>
    <t>Column12121</t>
  </si>
  <si>
    <t>Column12122</t>
  </si>
  <si>
    <t>Column12123</t>
  </si>
  <si>
    <t>Column12124</t>
  </si>
  <si>
    <t>Column12125</t>
  </si>
  <si>
    <t>Column12126</t>
  </si>
  <si>
    <t>Column12127</t>
  </si>
  <si>
    <t>Column12128</t>
  </si>
  <si>
    <t>Column12129</t>
  </si>
  <si>
    <t>Column12130</t>
  </si>
  <si>
    <t>Column12131</t>
  </si>
  <si>
    <t>Column12132</t>
  </si>
  <si>
    <t>Column12133</t>
  </si>
  <si>
    <t>Column12134</t>
  </si>
  <si>
    <t>Column12135</t>
  </si>
  <si>
    <t>Column12136</t>
  </si>
  <si>
    <t>Column12137</t>
  </si>
  <si>
    <t>Column12138</t>
  </si>
  <si>
    <t>Column12139</t>
  </si>
  <si>
    <t>Column12140</t>
  </si>
  <si>
    <t>Column12141</t>
  </si>
  <si>
    <t>Column12142</t>
  </si>
  <si>
    <t>Column12143</t>
  </si>
  <si>
    <t>Column12144</t>
  </si>
  <si>
    <t>Column12145</t>
  </si>
  <si>
    <t>Column12146</t>
  </si>
  <si>
    <t>Column12147</t>
  </si>
  <si>
    <t>Column12148</t>
  </si>
  <si>
    <t>Column12149</t>
  </si>
  <si>
    <t>Column12150</t>
  </si>
  <si>
    <t>Column12151</t>
  </si>
  <si>
    <t>Column12152</t>
  </si>
  <si>
    <t>Column12153</t>
  </si>
  <si>
    <t>Column12154</t>
  </si>
  <si>
    <t>Column12155</t>
  </si>
  <si>
    <t>Column12156</t>
  </si>
  <si>
    <t>Column12157</t>
  </si>
  <si>
    <t>Column12158</t>
  </si>
  <si>
    <t>Column12159</t>
  </si>
  <si>
    <t>Column12160</t>
  </si>
  <si>
    <t>Column12161</t>
  </si>
  <si>
    <t>Column12162</t>
  </si>
  <si>
    <t>Column12163</t>
  </si>
  <si>
    <t>Column12164</t>
  </si>
  <si>
    <t>Column12165</t>
  </si>
  <si>
    <t>Column12166</t>
  </si>
  <si>
    <t>Column12167</t>
  </si>
  <si>
    <t>Column12168</t>
  </si>
  <si>
    <t>Column12169</t>
  </si>
  <si>
    <t>Column12170</t>
  </si>
  <si>
    <t>Column12171</t>
  </si>
  <si>
    <t>Column12172</t>
  </si>
  <si>
    <t>Column12173</t>
  </si>
  <si>
    <t>Column12174</t>
  </si>
  <si>
    <t>Column12175</t>
  </si>
  <si>
    <t>Column12176</t>
  </si>
  <si>
    <t>Column12177</t>
  </si>
  <si>
    <t>Column12178</t>
  </si>
  <si>
    <t>Column12179</t>
  </si>
  <si>
    <t>Column12180</t>
  </si>
  <si>
    <t>Column12181</t>
  </si>
  <si>
    <t>Column12182</t>
  </si>
  <si>
    <t>Column12183</t>
  </si>
  <si>
    <t>Column12184</t>
  </si>
  <si>
    <t>Column12185</t>
  </si>
  <si>
    <t>Column12186</t>
  </si>
  <si>
    <t>Column12187</t>
  </si>
  <si>
    <t>Column12188</t>
  </si>
  <si>
    <t>Column12189</t>
  </si>
  <si>
    <t>Column12190</t>
  </si>
  <si>
    <t>Column12191</t>
  </si>
  <si>
    <t>Column12192</t>
  </si>
  <si>
    <t>Column12193</t>
  </si>
  <si>
    <t>Column12194</t>
  </si>
  <si>
    <t>Column12195</t>
  </si>
  <si>
    <t>Column12196</t>
  </si>
  <si>
    <t>Column12197</t>
  </si>
  <si>
    <t>Column12198</t>
  </si>
  <si>
    <t>Column12199</t>
  </si>
  <si>
    <t>Column12200</t>
  </si>
  <si>
    <t>Column12201</t>
  </si>
  <si>
    <t>Column12202</t>
  </si>
  <si>
    <t>Column12203</t>
  </si>
  <si>
    <t>Column12204</t>
  </si>
  <si>
    <t>Column12205</t>
  </si>
  <si>
    <t>Column12206</t>
  </si>
  <si>
    <t>Column12207</t>
  </si>
  <si>
    <t>Column12208</t>
  </si>
  <si>
    <t>Column12209</t>
  </si>
  <si>
    <t>Column12210</t>
  </si>
  <si>
    <t>Column12211</t>
  </si>
  <si>
    <t>Column12212</t>
  </si>
  <si>
    <t>Column12213</t>
  </si>
  <si>
    <t>Column12214</t>
  </si>
  <si>
    <t>Column12215</t>
  </si>
  <si>
    <t>Column12216</t>
  </si>
  <si>
    <t>Column12217</t>
  </si>
  <si>
    <t>Column12218</t>
  </si>
  <si>
    <t>Column12219</t>
  </si>
  <si>
    <t>Column12220</t>
  </si>
  <si>
    <t>Column12221</t>
  </si>
  <si>
    <t>Column12222</t>
  </si>
  <si>
    <t>Column12223</t>
  </si>
  <si>
    <t>Column12224</t>
  </si>
  <si>
    <t>Column12225</t>
  </si>
  <si>
    <t>Column12226</t>
  </si>
  <si>
    <t>Column12227</t>
  </si>
  <si>
    <t>Column12228</t>
  </si>
  <si>
    <t>Column12229</t>
  </si>
  <si>
    <t>Column12230</t>
  </si>
  <si>
    <t>Column12231</t>
  </si>
  <si>
    <t>Column12232</t>
  </si>
  <si>
    <t>Column12233</t>
  </si>
  <si>
    <t>Column12234</t>
  </si>
  <si>
    <t>Column12235</t>
  </si>
  <si>
    <t>Column12236</t>
  </si>
  <si>
    <t>Column12237</t>
  </si>
  <si>
    <t>Column12238</t>
  </si>
  <si>
    <t>Column12239</t>
  </si>
  <si>
    <t>Column12240</t>
  </si>
  <si>
    <t>Column12241</t>
  </si>
  <si>
    <t>Column12242</t>
  </si>
  <si>
    <t>Column12243</t>
  </si>
  <si>
    <t>Column12244</t>
  </si>
  <si>
    <t>Column12245</t>
  </si>
  <si>
    <t>Column12246</t>
  </si>
  <si>
    <t>Column12247</t>
  </si>
  <si>
    <t>Column12248</t>
  </si>
  <si>
    <t>Column12249</t>
  </si>
  <si>
    <t>Column12250</t>
  </si>
  <si>
    <t>Column12251</t>
  </si>
  <si>
    <t>Column12252</t>
  </si>
  <si>
    <t>Column12253</t>
  </si>
  <si>
    <t>Column12254</t>
  </si>
  <si>
    <t>Column12255</t>
  </si>
  <si>
    <t>Column12256</t>
  </si>
  <si>
    <t>Column12257</t>
  </si>
  <si>
    <t>Column12258</t>
  </si>
  <si>
    <t>Column12259</t>
  </si>
  <si>
    <t>Column12260</t>
  </si>
  <si>
    <t>Column12261</t>
  </si>
  <si>
    <t>Column12262</t>
  </si>
  <si>
    <t>Column12263</t>
  </si>
  <si>
    <t>Column12264</t>
  </si>
  <si>
    <t>Column12265</t>
  </si>
  <si>
    <t>Column12266</t>
  </si>
  <si>
    <t>Column12267</t>
  </si>
  <si>
    <t>Column12268</t>
  </si>
  <si>
    <t>Column12269</t>
  </si>
  <si>
    <t>Column12270</t>
  </si>
  <si>
    <t>Column12271</t>
  </si>
  <si>
    <t>Column12272</t>
  </si>
  <si>
    <t>Column12273</t>
  </si>
  <si>
    <t>Column12274</t>
  </si>
  <si>
    <t>Column12275</t>
  </si>
  <si>
    <t>Column12276</t>
  </si>
  <si>
    <t>Column12277</t>
  </si>
  <si>
    <t>Column12278</t>
  </si>
  <si>
    <t>Column12279</t>
  </si>
  <si>
    <t>Column12280</t>
  </si>
  <si>
    <t>Column12281</t>
  </si>
  <si>
    <t>Column12282</t>
  </si>
  <si>
    <t>Column12283</t>
  </si>
  <si>
    <t>Column12284</t>
  </si>
  <si>
    <t>Column12285</t>
  </si>
  <si>
    <t>Column12286</t>
  </si>
  <si>
    <t>Column12287</t>
  </si>
  <si>
    <t>Column12288</t>
  </si>
  <si>
    <t>Column12289</t>
  </si>
  <si>
    <t>Column12290</t>
  </si>
  <si>
    <t>Column12291</t>
  </si>
  <si>
    <t>Column12292</t>
  </si>
  <si>
    <t>Column12293</t>
  </si>
  <si>
    <t>Column12294</t>
  </si>
  <si>
    <t>Column12295</t>
  </si>
  <si>
    <t>Column12296</t>
  </si>
  <si>
    <t>Column12297</t>
  </si>
  <si>
    <t>Column12298</t>
  </si>
  <si>
    <t>Column12299</t>
  </si>
  <si>
    <t>Column12300</t>
  </si>
  <si>
    <t>Column12301</t>
  </si>
  <si>
    <t>Column12302</t>
  </si>
  <si>
    <t>Column12303</t>
  </si>
  <si>
    <t>Column12304</t>
  </si>
  <si>
    <t>Column12305</t>
  </si>
  <si>
    <t>Column12306</t>
  </si>
  <si>
    <t>Column12307</t>
  </si>
  <si>
    <t>Column12308</t>
  </si>
  <si>
    <t>Column12309</t>
  </si>
  <si>
    <t>Column12310</t>
  </si>
  <si>
    <t>Column12311</t>
  </si>
  <si>
    <t>Column12312</t>
  </si>
  <si>
    <t>Column12313</t>
  </si>
  <si>
    <t>Column12314</t>
  </si>
  <si>
    <t>Column12315</t>
  </si>
  <si>
    <t>Column12316</t>
  </si>
  <si>
    <t>Column12317</t>
  </si>
  <si>
    <t>Column12318</t>
  </si>
  <si>
    <t>Column12319</t>
  </si>
  <si>
    <t>Column12320</t>
  </si>
  <si>
    <t>Column12321</t>
  </si>
  <si>
    <t>Column12322</t>
  </si>
  <si>
    <t>Column12323</t>
  </si>
  <si>
    <t>Column12324</t>
  </si>
  <si>
    <t>Column12325</t>
  </si>
  <si>
    <t>Column12326</t>
  </si>
  <si>
    <t>Column12327</t>
  </si>
  <si>
    <t>Column12328</t>
  </si>
  <si>
    <t>Column12329</t>
  </si>
  <si>
    <t>Column12330</t>
  </si>
  <si>
    <t>Column12331</t>
  </si>
  <si>
    <t>Column12332</t>
  </si>
  <si>
    <t>Column12333</t>
  </si>
  <si>
    <t>Column12334</t>
  </si>
  <si>
    <t>Column12335</t>
  </si>
  <si>
    <t>Column12336</t>
  </si>
  <si>
    <t>Column12337</t>
  </si>
  <si>
    <t>Column12338</t>
  </si>
  <si>
    <t>Column12339</t>
  </si>
  <si>
    <t>Column12340</t>
  </si>
  <si>
    <t>Column12341</t>
  </si>
  <si>
    <t>Column12342</t>
  </si>
  <si>
    <t>Column12343</t>
  </si>
  <si>
    <t>Column12344</t>
  </si>
  <si>
    <t>Column12345</t>
  </si>
  <si>
    <t>Column12346</t>
  </si>
  <si>
    <t>Column12347</t>
  </si>
  <si>
    <t>Column12348</t>
  </si>
  <si>
    <t>Column12349</t>
  </si>
  <si>
    <t>Column12350</t>
  </si>
  <si>
    <t>Column12351</t>
  </si>
  <si>
    <t>Column12352</t>
  </si>
  <si>
    <t>Column12353</t>
  </si>
  <si>
    <t>Column12354</t>
  </si>
  <si>
    <t>Column12355</t>
  </si>
  <si>
    <t>Column12356</t>
  </si>
  <si>
    <t>Column12357</t>
  </si>
  <si>
    <t>Column12358</t>
  </si>
  <si>
    <t>Column12359</t>
  </si>
  <si>
    <t>Column12360</t>
  </si>
  <si>
    <t>Column12361</t>
  </si>
  <si>
    <t>Column12362</t>
  </si>
  <si>
    <t>Column12363</t>
  </si>
  <si>
    <t>Column12364</t>
  </si>
  <si>
    <t>Column12365</t>
  </si>
  <si>
    <t>Column12366</t>
  </si>
  <si>
    <t>Column12367</t>
  </si>
  <si>
    <t>Column12368</t>
  </si>
  <si>
    <t>Column12369</t>
  </si>
  <si>
    <t>Column12370</t>
  </si>
  <si>
    <t>Column12371</t>
  </si>
  <si>
    <t>Column12372</t>
  </si>
  <si>
    <t>Column12373</t>
  </si>
  <si>
    <t>Column12374</t>
  </si>
  <si>
    <t>Column12375</t>
  </si>
  <si>
    <t>Column12376</t>
  </si>
  <si>
    <t>Column12377</t>
  </si>
  <si>
    <t>Column12378</t>
  </si>
  <si>
    <t>Column12379</t>
  </si>
  <si>
    <t>Column12380</t>
  </si>
  <si>
    <t>Column12381</t>
  </si>
  <si>
    <t>Column12382</t>
  </si>
  <si>
    <t>Column12383</t>
  </si>
  <si>
    <t>Column12384</t>
  </si>
  <si>
    <t>Column12385</t>
  </si>
  <si>
    <t>Column12386</t>
  </si>
  <si>
    <t>Column12387</t>
  </si>
  <si>
    <t>Column12388</t>
  </si>
  <si>
    <t>Column12389</t>
  </si>
  <si>
    <t>Column12390</t>
  </si>
  <si>
    <t>Column12391</t>
  </si>
  <si>
    <t>Column12392</t>
  </si>
  <si>
    <t>Column12393</t>
  </si>
  <si>
    <t>Column12394</t>
  </si>
  <si>
    <t>Column12395</t>
  </si>
  <si>
    <t>Column12396</t>
  </si>
  <si>
    <t>Column12397</t>
  </si>
  <si>
    <t>Column12398</t>
  </si>
  <si>
    <t>Column12399</t>
  </si>
  <si>
    <t>Column12400</t>
  </si>
  <si>
    <t>Column12401</t>
  </si>
  <si>
    <t>Column12402</t>
  </si>
  <si>
    <t>Column12403</t>
  </si>
  <si>
    <t>Column12404</t>
  </si>
  <si>
    <t>Column12405</t>
  </si>
  <si>
    <t>Column12406</t>
  </si>
  <si>
    <t>Column12407</t>
  </si>
  <si>
    <t>Column12408</t>
  </si>
  <si>
    <t>Column12409</t>
  </si>
  <si>
    <t>Column12410</t>
  </si>
  <si>
    <t>Column12411</t>
  </si>
  <si>
    <t>Column12412</t>
  </si>
  <si>
    <t>Column12413</t>
  </si>
  <si>
    <t>Column12414</t>
  </si>
  <si>
    <t>Column12415</t>
  </si>
  <si>
    <t>Column12416</t>
  </si>
  <si>
    <t>Column12417</t>
  </si>
  <si>
    <t>Column12418</t>
  </si>
  <si>
    <t>Column12419</t>
  </si>
  <si>
    <t>Column12420</t>
  </si>
  <si>
    <t>Column12421</t>
  </si>
  <si>
    <t>Column12422</t>
  </si>
  <si>
    <t>Column12423</t>
  </si>
  <si>
    <t>Column12424</t>
  </si>
  <si>
    <t>Column12425</t>
  </si>
  <si>
    <t>Column12426</t>
  </si>
  <si>
    <t>Column12427</t>
  </si>
  <si>
    <t>Column12428</t>
  </si>
  <si>
    <t>Column12429</t>
  </si>
  <si>
    <t>Column12430</t>
  </si>
  <si>
    <t>Column12431</t>
  </si>
  <si>
    <t>Column12432</t>
  </si>
  <si>
    <t>Column12433</t>
  </si>
  <si>
    <t>Column12434</t>
  </si>
  <si>
    <t>Column12435</t>
  </si>
  <si>
    <t>Column12436</t>
  </si>
  <si>
    <t>Column12437</t>
  </si>
  <si>
    <t>Column12438</t>
  </si>
  <si>
    <t>Column12439</t>
  </si>
  <si>
    <t>Column12440</t>
  </si>
  <si>
    <t>Column12441</t>
  </si>
  <si>
    <t>Column12442</t>
  </si>
  <si>
    <t>Column12443</t>
  </si>
  <si>
    <t>Column12444</t>
  </si>
  <si>
    <t>Column12445</t>
  </si>
  <si>
    <t>Column12446</t>
  </si>
  <si>
    <t>Column12447</t>
  </si>
  <si>
    <t>Column12448</t>
  </si>
  <si>
    <t>Column12449</t>
  </si>
  <si>
    <t>Column12450</t>
  </si>
  <si>
    <t>Column12451</t>
  </si>
  <si>
    <t>Column12452</t>
  </si>
  <si>
    <t>Column12453</t>
  </si>
  <si>
    <t>Column12454</t>
  </si>
  <si>
    <t>Column12455</t>
  </si>
  <si>
    <t>Column12456</t>
  </si>
  <si>
    <t>Column12457</t>
  </si>
  <si>
    <t>Column12458</t>
  </si>
  <si>
    <t>Column12459</t>
  </si>
  <si>
    <t>Column12460</t>
  </si>
  <si>
    <t>Column12461</t>
  </si>
  <si>
    <t>Column12462</t>
  </si>
  <si>
    <t>Column12463</t>
  </si>
  <si>
    <t>Column12464</t>
  </si>
  <si>
    <t>Column12465</t>
  </si>
  <si>
    <t>Column12466</t>
  </si>
  <si>
    <t>Column12467</t>
  </si>
  <si>
    <t>Column12468</t>
  </si>
  <si>
    <t>Column12469</t>
  </si>
  <si>
    <t>Column12470</t>
  </si>
  <si>
    <t>Column12471</t>
  </si>
  <si>
    <t>Column12472</t>
  </si>
  <si>
    <t>Column12473</t>
  </si>
  <si>
    <t>Column12474</t>
  </si>
  <si>
    <t>Column12475</t>
  </si>
  <si>
    <t>Column12476</t>
  </si>
  <si>
    <t>Column12477</t>
  </si>
  <si>
    <t>Column12478</t>
  </si>
  <si>
    <t>Column12479</t>
  </si>
  <si>
    <t>Column12480</t>
  </si>
  <si>
    <t>Column12481</t>
  </si>
  <si>
    <t>Column12482</t>
  </si>
  <si>
    <t>Column12483</t>
  </si>
  <si>
    <t>Column12484</t>
  </si>
  <si>
    <t>Column12485</t>
  </si>
  <si>
    <t>Column12486</t>
  </si>
  <si>
    <t>Column12487</t>
  </si>
  <si>
    <t>Column12488</t>
  </si>
  <si>
    <t>Column12489</t>
  </si>
  <si>
    <t>Column12490</t>
  </si>
  <si>
    <t>Column12491</t>
  </si>
  <si>
    <t>Column12492</t>
  </si>
  <si>
    <t>Column12493</t>
  </si>
  <si>
    <t>Column12494</t>
  </si>
  <si>
    <t>Column12495</t>
  </si>
  <si>
    <t>Column12496</t>
  </si>
  <si>
    <t>Column12497</t>
  </si>
  <si>
    <t>Column12498</t>
  </si>
  <si>
    <t>Column12499</t>
  </si>
  <si>
    <t>Column12500</t>
  </si>
  <si>
    <t>Column12501</t>
  </si>
  <si>
    <t>Column12502</t>
  </si>
  <si>
    <t>Column12503</t>
  </si>
  <si>
    <t>Column12504</t>
  </si>
  <si>
    <t>Column12505</t>
  </si>
  <si>
    <t>Column12506</t>
  </si>
  <si>
    <t>Column12507</t>
  </si>
  <si>
    <t>Column12508</t>
  </si>
  <si>
    <t>Column12509</t>
  </si>
  <si>
    <t>Column12510</t>
  </si>
  <si>
    <t>Column12511</t>
  </si>
  <si>
    <t>Column12512</t>
  </si>
  <si>
    <t>Column12513</t>
  </si>
  <si>
    <t>Column12514</t>
  </si>
  <si>
    <t>Column12515</t>
  </si>
  <si>
    <t>Column12516</t>
  </si>
  <si>
    <t>Column12517</t>
  </si>
  <si>
    <t>Column12518</t>
  </si>
  <si>
    <t>Column12519</t>
  </si>
  <si>
    <t>Column12520</t>
  </si>
  <si>
    <t>Column12521</t>
  </si>
  <si>
    <t>Column12522</t>
  </si>
  <si>
    <t>Column12523</t>
  </si>
  <si>
    <t>Column12524</t>
  </si>
  <si>
    <t>Column12525</t>
  </si>
  <si>
    <t>Column12526</t>
  </si>
  <si>
    <t>Column12527</t>
  </si>
  <si>
    <t>Column12528</t>
  </si>
  <si>
    <t>Column12529</t>
  </si>
  <si>
    <t>Column12530</t>
  </si>
  <si>
    <t>Column12531</t>
  </si>
  <si>
    <t>Column12532</t>
  </si>
  <si>
    <t>Column12533</t>
  </si>
  <si>
    <t>Column12534</t>
  </si>
  <si>
    <t>Column12535</t>
  </si>
  <si>
    <t>Column12536</t>
  </si>
  <si>
    <t>Column12537</t>
  </si>
  <si>
    <t>Column12538</t>
  </si>
  <si>
    <t>Column12539</t>
  </si>
  <si>
    <t>Column12540</t>
  </si>
  <si>
    <t>Column12541</t>
  </si>
  <si>
    <t>Column12542</t>
  </si>
  <si>
    <t>Column12543</t>
  </si>
  <si>
    <t>Column12544</t>
  </si>
  <si>
    <t>Column12545</t>
  </si>
  <si>
    <t>Column12546</t>
  </si>
  <si>
    <t>Column12547</t>
  </si>
  <si>
    <t>Column12548</t>
  </si>
  <si>
    <t>Column12549</t>
  </si>
  <si>
    <t>Column12550</t>
  </si>
  <si>
    <t>Column12551</t>
  </si>
  <si>
    <t>Column12552</t>
  </si>
  <si>
    <t>Column12553</t>
  </si>
  <si>
    <t>Column12554</t>
  </si>
  <si>
    <t>Column12555</t>
  </si>
  <si>
    <t>Column12556</t>
  </si>
  <si>
    <t>Column12557</t>
  </si>
  <si>
    <t>Column12558</t>
  </si>
  <si>
    <t>Column12559</t>
  </si>
  <si>
    <t>Column12560</t>
  </si>
  <si>
    <t>Column12561</t>
  </si>
  <si>
    <t>Column12562</t>
  </si>
  <si>
    <t>Column12563</t>
  </si>
  <si>
    <t>Column12564</t>
  </si>
  <si>
    <t>Column12565</t>
  </si>
  <si>
    <t>Column12566</t>
  </si>
  <si>
    <t>Column12567</t>
  </si>
  <si>
    <t>Column12568</t>
  </si>
  <si>
    <t>Column12569</t>
  </si>
  <si>
    <t>Column12570</t>
  </si>
  <si>
    <t>Column12571</t>
  </si>
  <si>
    <t>Column12572</t>
  </si>
  <si>
    <t>Column12573</t>
  </si>
  <si>
    <t>Column12574</t>
  </si>
  <si>
    <t>Column12575</t>
  </si>
  <si>
    <t>Column12576</t>
  </si>
  <si>
    <t>Column12577</t>
  </si>
  <si>
    <t>Column12578</t>
  </si>
  <si>
    <t>Column12579</t>
  </si>
  <si>
    <t>Column12580</t>
  </si>
  <si>
    <t>Column12581</t>
  </si>
  <si>
    <t>Column12582</t>
  </si>
  <si>
    <t>Column12583</t>
  </si>
  <si>
    <t>Column12584</t>
  </si>
  <si>
    <t>Column12585</t>
  </si>
  <si>
    <t>Column12586</t>
  </si>
  <si>
    <t>Column12587</t>
  </si>
  <si>
    <t>Column12588</t>
  </si>
  <si>
    <t>Column12589</t>
  </si>
  <si>
    <t>Column12590</t>
  </si>
  <si>
    <t>Column12591</t>
  </si>
  <si>
    <t>Column12592</t>
  </si>
  <si>
    <t>Column12593</t>
  </si>
  <si>
    <t>Column12594</t>
  </si>
  <si>
    <t>Column12595</t>
  </si>
  <si>
    <t>Column12596</t>
  </si>
  <si>
    <t>Column12597</t>
  </si>
  <si>
    <t>Column12598</t>
  </si>
  <si>
    <t>Column12599</t>
  </si>
  <si>
    <t>Column12600</t>
  </si>
  <si>
    <t>Column12601</t>
  </si>
  <si>
    <t>Column12602</t>
  </si>
  <si>
    <t>Column12603</t>
  </si>
  <si>
    <t>Column12604</t>
  </si>
  <si>
    <t>Column12605</t>
  </si>
  <si>
    <t>Column12606</t>
  </si>
  <si>
    <t>Column12607</t>
  </si>
  <si>
    <t>Column12608</t>
  </si>
  <si>
    <t>Column12609</t>
  </si>
  <si>
    <t>Column12610</t>
  </si>
  <si>
    <t>Column12611</t>
  </si>
  <si>
    <t>Column12612</t>
  </si>
  <si>
    <t>Column12613</t>
  </si>
  <si>
    <t>Column12614</t>
  </si>
  <si>
    <t>Column12615</t>
  </si>
  <si>
    <t>Column12616</t>
  </si>
  <si>
    <t>Column12617</t>
  </si>
  <si>
    <t>Column12618</t>
  </si>
  <si>
    <t>Column12619</t>
  </si>
  <si>
    <t>Column12620</t>
  </si>
  <si>
    <t>Column12621</t>
  </si>
  <si>
    <t>Column12622</t>
  </si>
  <si>
    <t>Column12623</t>
  </si>
  <si>
    <t>Column12624</t>
  </si>
  <si>
    <t>Column12625</t>
  </si>
  <si>
    <t>Column12626</t>
  </si>
  <si>
    <t>Column12627</t>
  </si>
  <si>
    <t>Column12628</t>
  </si>
  <si>
    <t>Column12629</t>
  </si>
  <si>
    <t>Column12630</t>
  </si>
  <si>
    <t>Column12631</t>
  </si>
  <si>
    <t>Column12632</t>
  </si>
  <si>
    <t>Column12633</t>
  </si>
  <si>
    <t>Column12634</t>
  </si>
  <si>
    <t>Column12635</t>
  </si>
  <si>
    <t>Column12636</t>
  </si>
  <si>
    <t>Column12637</t>
  </si>
  <si>
    <t>Column12638</t>
  </si>
  <si>
    <t>Column12639</t>
  </si>
  <si>
    <t>Column12640</t>
  </si>
  <si>
    <t>Column12641</t>
  </si>
  <si>
    <t>Column12642</t>
  </si>
  <si>
    <t>Column12643</t>
  </si>
  <si>
    <t>Column12644</t>
  </si>
  <si>
    <t>Column12645</t>
  </si>
  <si>
    <t>Column12646</t>
  </si>
  <si>
    <t>Column12647</t>
  </si>
  <si>
    <t>Column12648</t>
  </si>
  <si>
    <t>Column12649</t>
  </si>
  <si>
    <t>Column12650</t>
  </si>
  <si>
    <t>Column12651</t>
  </si>
  <si>
    <t>Column12652</t>
  </si>
  <si>
    <t>Column12653</t>
  </si>
  <si>
    <t>Column12654</t>
  </si>
  <si>
    <t>Column12655</t>
  </si>
  <si>
    <t>Column12656</t>
  </si>
  <si>
    <t>Column12657</t>
  </si>
  <si>
    <t>Column12658</t>
  </si>
  <si>
    <t>Column12659</t>
  </si>
  <si>
    <t>Column12660</t>
  </si>
  <si>
    <t>Column12661</t>
  </si>
  <si>
    <t>Column12662</t>
  </si>
  <si>
    <t>Column12663</t>
  </si>
  <si>
    <t>Column12664</t>
  </si>
  <si>
    <t>Column12665</t>
  </si>
  <si>
    <t>Column12666</t>
  </si>
  <si>
    <t>Column12667</t>
  </si>
  <si>
    <t>Column12668</t>
  </si>
  <si>
    <t>Column12669</t>
  </si>
  <si>
    <t>Column12670</t>
  </si>
  <si>
    <t>Column12671</t>
  </si>
  <si>
    <t>Column12672</t>
  </si>
  <si>
    <t>Column12673</t>
  </si>
  <si>
    <t>Column12674</t>
  </si>
  <si>
    <t>Column12675</t>
  </si>
  <si>
    <t>Column12676</t>
  </si>
  <si>
    <t>Column12677</t>
  </si>
  <si>
    <t>Column12678</t>
  </si>
  <si>
    <t>Column12679</t>
  </si>
  <si>
    <t>Column12680</t>
  </si>
  <si>
    <t>Column12681</t>
  </si>
  <si>
    <t>Column12682</t>
  </si>
  <si>
    <t>Column12683</t>
  </si>
  <si>
    <t>Column12684</t>
  </si>
  <si>
    <t>Column12685</t>
  </si>
  <si>
    <t>Column12686</t>
  </si>
  <si>
    <t>Column12687</t>
  </si>
  <si>
    <t>Column12688</t>
  </si>
  <si>
    <t>Column12689</t>
  </si>
  <si>
    <t>Column12690</t>
  </si>
  <si>
    <t>Column12691</t>
  </si>
  <si>
    <t>Column12692</t>
  </si>
  <si>
    <t>Column12693</t>
  </si>
  <si>
    <t>Column12694</t>
  </si>
  <si>
    <t>Column12695</t>
  </si>
  <si>
    <t>Column12696</t>
  </si>
  <si>
    <t>Column12697</t>
  </si>
  <si>
    <t>Column12698</t>
  </si>
  <si>
    <t>Column12699</t>
  </si>
  <si>
    <t>Column12700</t>
  </si>
  <si>
    <t>Column12701</t>
  </si>
  <si>
    <t>Column12702</t>
  </si>
  <si>
    <t>Column12703</t>
  </si>
  <si>
    <t>Column12704</t>
  </si>
  <si>
    <t>Column12705</t>
  </si>
  <si>
    <t>Column12706</t>
  </si>
  <si>
    <t>Column12707</t>
  </si>
  <si>
    <t>Column12708</t>
  </si>
  <si>
    <t>Column12709</t>
  </si>
  <si>
    <t>Column12710</t>
  </si>
  <si>
    <t>Column12711</t>
  </si>
  <si>
    <t>Column12712</t>
  </si>
  <si>
    <t>Column12713</t>
  </si>
  <si>
    <t>Column12714</t>
  </si>
  <si>
    <t>Column12715</t>
  </si>
  <si>
    <t>Column12716</t>
  </si>
  <si>
    <t>Column12717</t>
  </si>
  <si>
    <t>Column12718</t>
  </si>
  <si>
    <t>Column12719</t>
  </si>
  <si>
    <t>Column12720</t>
  </si>
  <si>
    <t>Column12721</t>
  </si>
  <si>
    <t>Column12722</t>
  </si>
  <si>
    <t>Column12723</t>
  </si>
  <si>
    <t>Column12724</t>
  </si>
  <si>
    <t>Column12725</t>
  </si>
  <si>
    <t>Column12726</t>
  </si>
  <si>
    <t>Column12727</t>
  </si>
  <si>
    <t>Column12728</t>
  </si>
  <si>
    <t>Column12729</t>
  </si>
  <si>
    <t>Column12730</t>
  </si>
  <si>
    <t>Column12731</t>
  </si>
  <si>
    <t>Column12732</t>
  </si>
  <si>
    <t>Column12733</t>
  </si>
  <si>
    <t>Column12734</t>
  </si>
  <si>
    <t>Column12735</t>
  </si>
  <si>
    <t>Column12736</t>
  </si>
  <si>
    <t>Column12737</t>
  </si>
  <si>
    <t>Column12738</t>
  </si>
  <si>
    <t>Column12739</t>
  </si>
  <si>
    <t>Column12740</t>
  </si>
  <si>
    <t>Column12741</t>
  </si>
  <si>
    <t>Column12742</t>
  </si>
  <si>
    <t>Column12743</t>
  </si>
  <si>
    <t>Column12744</t>
  </si>
  <si>
    <t>Column12745</t>
  </si>
  <si>
    <t>Column12746</t>
  </si>
  <si>
    <t>Column12747</t>
  </si>
  <si>
    <t>Column12748</t>
  </si>
  <si>
    <t>Column12749</t>
  </si>
  <si>
    <t>Column12750</t>
  </si>
  <si>
    <t>Column12751</t>
  </si>
  <si>
    <t>Column12752</t>
  </si>
  <si>
    <t>Column12753</t>
  </si>
  <si>
    <t>Column12754</t>
  </si>
  <si>
    <t>Column12755</t>
  </si>
  <si>
    <t>Column12756</t>
  </si>
  <si>
    <t>Column12757</t>
  </si>
  <si>
    <t>Column12758</t>
  </si>
  <si>
    <t>Column12759</t>
  </si>
  <si>
    <t>Column12760</t>
  </si>
  <si>
    <t>Column12761</t>
  </si>
  <si>
    <t>Column12762</t>
  </si>
  <si>
    <t>Column12763</t>
  </si>
  <si>
    <t>Column12764</t>
  </si>
  <si>
    <t>Column12765</t>
  </si>
  <si>
    <t>Column12766</t>
  </si>
  <si>
    <t>Column12767</t>
  </si>
  <si>
    <t>Column12768</t>
  </si>
  <si>
    <t>Column12769</t>
  </si>
  <si>
    <t>Column12770</t>
  </si>
  <si>
    <t>Column12771</t>
  </si>
  <si>
    <t>Column12772</t>
  </si>
  <si>
    <t>Column12773</t>
  </si>
  <si>
    <t>Column12774</t>
  </si>
  <si>
    <t>Column12775</t>
  </si>
  <si>
    <t>Column12776</t>
  </si>
  <si>
    <t>Column12777</t>
  </si>
  <si>
    <t>Column12778</t>
  </si>
  <si>
    <t>Column12779</t>
  </si>
  <si>
    <t>Column12780</t>
  </si>
  <si>
    <t>Column12781</t>
  </si>
  <si>
    <t>Column12782</t>
  </si>
  <si>
    <t>Column12783</t>
  </si>
  <si>
    <t>Column12784</t>
  </si>
  <si>
    <t>Column12785</t>
  </si>
  <si>
    <t>Column12786</t>
  </si>
  <si>
    <t>Column12787</t>
  </si>
  <si>
    <t>Column12788</t>
  </si>
  <si>
    <t>Column12789</t>
  </si>
  <si>
    <t>Column12790</t>
  </si>
  <si>
    <t>Column12791</t>
  </si>
  <si>
    <t>Column12792</t>
  </si>
  <si>
    <t>Column12793</t>
  </si>
  <si>
    <t>Column12794</t>
  </si>
  <si>
    <t>Column12795</t>
  </si>
  <si>
    <t>Column12796</t>
  </si>
  <si>
    <t>Column12797</t>
  </si>
  <si>
    <t>Column12798</t>
  </si>
  <si>
    <t>Column12799</t>
  </si>
  <si>
    <t>Column12800</t>
  </si>
  <si>
    <t>Column12801</t>
  </si>
  <si>
    <t>Column12802</t>
  </si>
  <si>
    <t>Column12803</t>
  </si>
  <si>
    <t>Column12804</t>
  </si>
  <si>
    <t>Column12805</t>
  </si>
  <si>
    <t>Column12806</t>
  </si>
  <si>
    <t>Column12807</t>
  </si>
  <si>
    <t>Column12808</t>
  </si>
  <si>
    <t>Column12809</t>
  </si>
  <si>
    <t>Column12810</t>
  </si>
  <si>
    <t>Column12811</t>
  </si>
  <si>
    <t>Column12812</t>
  </si>
  <si>
    <t>Column12813</t>
  </si>
  <si>
    <t>Column12814</t>
  </si>
  <si>
    <t>Column12815</t>
  </si>
  <si>
    <t>Column12816</t>
  </si>
  <si>
    <t>Column12817</t>
  </si>
  <si>
    <t>Column12818</t>
  </si>
  <si>
    <t>Column12819</t>
  </si>
  <si>
    <t>Column12820</t>
  </si>
  <si>
    <t>Column12821</t>
  </si>
  <si>
    <t>Column12822</t>
  </si>
  <si>
    <t>Column12823</t>
  </si>
  <si>
    <t>Column12824</t>
  </si>
  <si>
    <t>Column12825</t>
  </si>
  <si>
    <t>Column12826</t>
  </si>
  <si>
    <t>Column12827</t>
  </si>
  <si>
    <t>Column12828</t>
  </si>
  <si>
    <t>Column12829</t>
  </si>
  <si>
    <t>Column12830</t>
  </si>
  <si>
    <t>Column12831</t>
  </si>
  <si>
    <t>Column12832</t>
  </si>
  <si>
    <t>Column12833</t>
  </si>
  <si>
    <t>Column12834</t>
  </si>
  <si>
    <t>Column12835</t>
  </si>
  <si>
    <t>Column12836</t>
  </si>
  <si>
    <t>Column12837</t>
  </si>
  <si>
    <t>Column12838</t>
  </si>
  <si>
    <t>Column12839</t>
  </si>
  <si>
    <t>Column12840</t>
  </si>
  <si>
    <t>Column12841</t>
  </si>
  <si>
    <t>Column12842</t>
  </si>
  <si>
    <t>Column12843</t>
  </si>
  <si>
    <t>Column12844</t>
  </si>
  <si>
    <t>Column12845</t>
  </si>
  <si>
    <t>Column12846</t>
  </si>
  <si>
    <t>Column12847</t>
  </si>
  <si>
    <t>Column12848</t>
  </si>
  <si>
    <t>Column12849</t>
  </si>
  <si>
    <t>Column12850</t>
  </si>
  <si>
    <t>Column12851</t>
  </si>
  <si>
    <t>Column12852</t>
  </si>
  <si>
    <t>Column12853</t>
  </si>
  <si>
    <t>Column12854</t>
  </si>
  <si>
    <t>Column12855</t>
  </si>
  <si>
    <t>Column12856</t>
  </si>
  <si>
    <t>Column12857</t>
  </si>
  <si>
    <t>Column12858</t>
  </si>
  <si>
    <t>Column12859</t>
  </si>
  <si>
    <t>Column12860</t>
  </si>
  <si>
    <t>Column12861</t>
  </si>
  <si>
    <t>Column12862</t>
  </si>
  <si>
    <t>Column12863</t>
  </si>
  <si>
    <t>Column12864</t>
  </si>
  <si>
    <t>Column12865</t>
  </si>
  <si>
    <t>Column12866</t>
  </si>
  <si>
    <t>Column12867</t>
  </si>
  <si>
    <t>Column12868</t>
  </si>
  <si>
    <t>Column12869</t>
  </si>
  <si>
    <t>Column12870</t>
  </si>
  <si>
    <t>Column12871</t>
  </si>
  <si>
    <t>Column12872</t>
  </si>
  <si>
    <t>Column12873</t>
  </si>
  <si>
    <t>Column12874</t>
  </si>
  <si>
    <t>Column12875</t>
  </si>
  <si>
    <t>Column12876</t>
  </si>
  <si>
    <t>Column12877</t>
  </si>
  <si>
    <t>Column12878</t>
  </si>
  <si>
    <t>Column12879</t>
  </si>
  <si>
    <t>Column12880</t>
  </si>
  <si>
    <t>Column12881</t>
  </si>
  <si>
    <t>Column12882</t>
  </si>
  <si>
    <t>Column12883</t>
  </si>
  <si>
    <t>Column12884</t>
  </si>
  <si>
    <t>Column12885</t>
  </si>
  <si>
    <t>Column12886</t>
  </si>
  <si>
    <t>Column12887</t>
  </si>
  <si>
    <t>Column12888</t>
  </si>
  <si>
    <t>Column12889</t>
  </si>
  <si>
    <t>Column12890</t>
  </si>
  <si>
    <t>Column12891</t>
  </si>
  <si>
    <t>Column12892</t>
  </si>
  <si>
    <t>Column12893</t>
  </si>
  <si>
    <t>Column12894</t>
  </si>
  <si>
    <t>Column12895</t>
  </si>
  <si>
    <t>Column12896</t>
  </si>
  <si>
    <t>Column12897</t>
  </si>
  <si>
    <t>Column12898</t>
  </si>
  <si>
    <t>Column12899</t>
  </si>
  <si>
    <t>Column12900</t>
  </si>
  <si>
    <t>Column12901</t>
  </si>
  <si>
    <t>Column12902</t>
  </si>
  <si>
    <t>Column12903</t>
  </si>
  <si>
    <t>Column12904</t>
  </si>
  <si>
    <t>Column12905</t>
  </si>
  <si>
    <t>Column12906</t>
  </si>
  <si>
    <t>Column12907</t>
  </si>
  <si>
    <t>Column12908</t>
  </si>
  <si>
    <t>Column12909</t>
  </si>
  <si>
    <t>Column12910</t>
  </si>
  <si>
    <t>Column12911</t>
  </si>
  <si>
    <t>Column12912</t>
  </si>
  <si>
    <t>Column12913</t>
  </si>
  <si>
    <t>Column12914</t>
  </si>
  <si>
    <t>Column12915</t>
  </si>
  <si>
    <t>Column12916</t>
  </si>
  <si>
    <t>Column12917</t>
  </si>
  <si>
    <t>Column12918</t>
  </si>
  <si>
    <t>Column12919</t>
  </si>
  <si>
    <t>Column12920</t>
  </si>
  <si>
    <t>Column12921</t>
  </si>
  <si>
    <t>Column12922</t>
  </si>
  <si>
    <t>Column12923</t>
  </si>
  <si>
    <t>Column12924</t>
  </si>
  <si>
    <t>Column12925</t>
  </si>
  <si>
    <t>Column12926</t>
  </si>
  <si>
    <t>Column12927</t>
  </si>
  <si>
    <t>Column12928</t>
  </si>
  <si>
    <t>Column12929</t>
  </si>
  <si>
    <t>Column12930</t>
  </si>
  <si>
    <t>Column12931</t>
  </si>
  <si>
    <t>Column12932</t>
  </si>
  <si>
    <t>Column12933</t>
  </si>
  <si>
    <t>Column12934</t>
  </si>
  <si>
    <t>Column12935</t>
  </si>
  <si>
    <t>Column12936</t>
  </si>
  <si>
    <t>Column12937</t>
  </si>
  <si>
    <t>Column12938</t>
  </si>
  <si>
    <t>Column12939</t>
  </si>
  <si>
    <t>Column12940</t>
  </si>
  <si>
    <t>Column12941</t>
  </si>
  <si>
    <t>Column12942</t>
  </si>
  <si>
    <t>Column12943</t>
  </si>
  <si>
    <t>Column12944</t>
  </si>
  <si>
    <t>Column12945</t>
  </si>
  <si>
    <t>Column12946</t>
  </si>
  <si>
    <t>Column12947</t>
  </si>
  <si>
    <t>Column12948</t>
  </si>
  <si>
    <t>Column12949</t>
  </si>
  <si>
    <t>Column12950</t>
  </si>
  <si>
    <t>Column12951</t>
  </si>
  <si>
    <t>Column12952</t>
  </si>
  <si>
    <t>Column12953</t>
  </si>
  <si>
    <t>Column12954</t>
  </si>
  <si>
    <t>Column12955</t>
  </si>
  <si>
    <t>Column12956</t>
  </si>
  <si>
    <t>Column12957</t>
  </si>
  <si>
    <t>Column12958</t>
  </si>
  <si>
    <t>Column12959</t>
  </si>
  <si>
    <t>Column12960</t>
  </si>
  <si>
    <t>Column12961</t>
  </si>
  <si>
    <t>Column12962</t>
  </si>
  <si>
    <t>Column12963</t>
  </si>
  <si>
    <t>Column12964</t>
  </si>
  <si>
    <t>Column12965</t>
  </si>
  <si>
    <t>Column12966</t>
  </si>
  <si>
    <t>Column12967</t>
  </si>
  <si>
    <t>Column12968</t>
  </si>
  <si>
    <t>Column12969</t>
  </si>
  <si>
    <t>Column12970</t>
  </si>
  <si>
    <t>Column12971</t>
  </si>
  <si>
    <t>Column12972</t>
  </si>
  <si>
    <t>Column12973</t>
  </si>
  <si>
    <t>Column12974</t>
  </si>
  <si>
    <t>Column12975</t>
  </si>
  <si>
    <t>Column12976</t>
  </si>
  <si>
    <t>Column12977</t>
  </si>
  <si>
    <t>Column12978</t>
  </si>
  <si>
    <t>Column12979</t>
  </si>
  <si>
    <t>Column12980</t>
  </si>
  <si>
    <t>Column12981</t>
  </si>
  <si>
    <t>Column12982</t>
  </si>
  <si>
    <t>Column12983</t>
  </si>
  <si>
    <t>Column12984</t>
  </si>
  <si>
    <t>Column12985</t>
  </si>
  <si>
    <t>Column12986</t>
  </si>
  <si>
    <t>Column12987</t>
  </si>
  <si>
    <t>Column12988</t>
  </si>
  <si>
    <t>Column12989</t>
  </si>
  <si>
    <t>Column12990</t>
  </si>
  <si>
    <t>Column12991</t>
  </si>
  <si>
    <t>Column12992</t>
  </si>
  <si>
    <t>Column12993</t>
  </si>
  <si>
    <t>Column12994</t>
  </si>
  <si>
    <t>Column12995</t>
  </si>
  <si>
    <t>Column12996</t>
  </si>
  <si>
    <t>Column12997</t>
  </si>
  <si>
    <t>Column12998</t>
  </si>
  <si>
    <t>Column12999</t>
  </si>
  <si>
    <t>Column13000</t>
  </si>
  <si>
    <t>Column13001</t>
  </si>
  <si>
    <t>Column13002</t>
  </si>
  <si>
    <t>Column13003</t>
  </si>
  <si>
    <t>Column13004</t>
  </si>
  <si>
    <t>Column13005</t>
  </si>
  <si>
    <t>Column13006</t>
  </si>
  <si>
    <t>Column13007</t>
  </si>
  <si>
    <t>Column13008</t>
  </si>
  <si>
    <t>Column13009</t>
  </si>
  <si>
    <t>Column13010</t>
  </si>
  <si>
    <t>Column13011</t>
  </si>
  <si>
    <t>Column13012</t>
  </si>
  <si>
    <t>Column13013</t>
  </si>
  <si>
    <t>Column13014</t>
  </si>
  <si>
    <t>Column13015</t>
  </si>
  <si>
    <t>Column13016</t>
  </si>
  <si>
    <t>Column13017</t>
  </si>
  <si>
    <t>Column13018</t>
  </si>
  <si>
    <t>Column13019</t>
  </si>
  <si>
    <t>Column13020</t>
  </si>
  <si>
    <t>Column13021</t>
  </si>
  <si>
    <t>Column13022</t>
  </si>
  <si>
    <t>Column13023</t>
  </si>
  <si>
    <t>Column13024</t>
  </si>
  <si>
    <t>Column13025</t>
  </si>
  <si>
    <t>Column13026</t>
  </si>
  <si>
    <t>Column13027</t>
  </si>
  <si>
    <t>Column13028</t>
  </si>
  <si>
    <t>Column13029</t>
  </si>
  <si>
    <t>Column13030</t>
  </si>
  <si>
    <t>Column13031</t>
  </si>
  <si>
    <t>Column13032</t>
  </si>
  <si>
    <t>Column13033</t>
  </si>
  <si>
    <t>Column13034</t>
  </si>
  <si>
    <t>Column13035</t>
  </si>
  <si>
    <t>Column13036</t>
  </si>
  <si>
    <t>Column13037</t>
  </si>
  <si>
    <t>Column13038</t>
  </si>
  <si>
    <t>Column13039</t>
  </si>
  <si>
    <t>Column13040</t>
  </si>
  <si>
    <t>Column13041</t>
  </si>
  <si>
    <t>Column13042</t>
  </si>
  <si>
    <t>Column13043</t>
  </si>
  <si>
    <t>Column13044</t>
  </si>
  <si>
    <t>Column13045</t>
  </si>
  <si>
    <t>Column13046</t>
  </si>
  <si>
    <t>Column13047</t>
  </si>
  <si>
    <t>Column13048</t>
  </si>
  <si>
    <t>Column13049</t>
  </si>
  <si>
    <t>Column13050</t>
  </si>
  <si>
    <t>Column13051</t>
  </si>
  <si>
    <t>Column13052</t>
  </si>
  <si>
    <t>Column13053</t>
  </si>
  <si>
    <t>Column13054</t>
  </si>
  <si>
    <t>Column13055</t>
  </si>
  <si>
    <t>Column13056</t>
  </si>
  <si>
    <t>Column13057</t>
  </si>
  <si>
    <t>Column13058</t>
  </si>
  <si>
    <t>Column13059</t>
  </si>
  <si>
    <t>Column13060</t>
  </si>
  <si>
    <t>Column13061</t>
  </si>
  <si>
    <t>Column13062</t>
  </si>
  <si>
    <t>Column13063</t>
  </si>
  <si>
    <t>Column13064</t>
  </si>
  <si>
    <t>Column13065</t>
  </si>
  <si>
    <t>Column13066</t>
  </si>
  <si>
    <t>Column13067</t>
  </si>
  <si>
    <t>Column13068</t>
  </si>
  <si>
    <t>Column13069</t>
  </si>
  <si>
    <t>Column13070</t>
  </si>
  <si>
    <t>Column13071</t>
  </si>
  <si>
    <t>Column13072</t>
  </si>
  <si>
    <t>Column13073</t>
  </si>
  <si>
    <t>Column13074</t>
  </si>
  <si>
    <t>Column13075</t>
  </si>
  <si>
    <t>Column13076</t>
  </si>
  <si>
    <t>Column13077</t>
  </si>
  <si>
    <t>Column13078</t>
  </si>
  <si>
    <t>Column13079</t>
  </si>
  <si>
    <t>Column13080</t>
  </si>
  <si>
    <t>Column13081</t>
  </si>
  <si>
    <t>Column13082</t>
  </si>
  <si>
    <t>Column13083</t>
  </si>
  <si>
    <t>Column13084</t>
  </si>
  <si>
    <t>Column13085</t>
  </si>
  <si>
    <t>Column13086</t>
  </si>
  <si>
    <t>Column13087</t>
  </si>
  <si>
    <t>Column13088</t>
  </si>
  <si>
    <t>Column13089</t>
  </si>
  <si>
    <t>Column13090</t>
  </si>
  <si>
    <t>Column13091</t>
  </si>
  <si>
    <t>Column13092</t>
  </si>
  <si>
    <t>Column13093</t>
  </si>
  <si>
    <t>Column13094</t>
  </si>
  <si>
    <t>Column13095</t>
  </si>
  <si>
    <t>Column13096</t>
  </si>
  <si>
    <t>Column13097</t>
  </si>
  <si>
    <t>Column13098</t>
  </si>
  <si>
    <t>Column13099</t>
  </si>
  <si>
    <t>Column13100</t>
  </si>
  <si>
    <t>Column13101</t>
  </si>
  <si>
    <t>Column13102</t>
  </si>
  <si>
    <t>Column13103</t>
  </si>
  <si>
    <t>Column13104</t>
  </si>
  <si>
    <t>Column13105</t>
  </si>
  <si>
    <t>Column13106</t>
  </si>
  <si>
    <t>Column13107</t>
  </si>
  <si>
    <t>Column13108</t>
  </si>
  <si>
    <t>Column13109</t>
  </si>
  <si>
    <t>Column13110</t>
  </si>
  <si>
    <t>Column13111</t>
  </si>
  <si>
    <t>Column13112</t>
  </si>
  <si>
    <t>Column13113</t>
  </si>
  <si>
    <t>Column13114</t>
  </si>
  <si>
    <t>Column13115</t>
  </si>
  <si>
    <t>Column13116</t>
  </si>
  <si>
    <t>Column13117</t>
  </si>
  <si>
    <t>Column13118</t>
  </si>
  <si>
    <t>Column13119</t>
  </si>
  <si>
    <t>Column13120</t>
  </si>
  <si>
    <t>Column13121</t>
  </si>
  <si>
    <t>Column13122</t>
  </si>
  <si>
    <t>Column13123</t>
  </si>
  <si>
    <t>Column13124</t>
  </si>
  <si>
    <t>Column13125</t>
  </si>
  <si>
    <t>Column13126</t>
  </si>
  <si>
    <t>Column13127</t>
  </si>
  <si>
    <t>Column13128</t>
  </si>
  <si>
    <t>Column13129</t>
  </si>
  <si>
    <t>Column13130</t>
  </si>
  <si>
    <t>Column13131</t>
  </si>
  <si>
    <t>Column13132</t>
  </si>
  <si>
    <t>Column13133</t>
  </si>
  <si>
    <t>Column13134</t>
  </si>
  <si>
    <t>Column13135</t>
  </si>
  <si>
    <t>Column13136</t>
  </si>
  <si>
    <t>Column13137</t>
  </si>
  <si>
    <t>Column13138</t>
  </si>
  <si>
    <t>Column13139</t>
  </si>
  <si>
    <t>Column13140</t>
  </si>
  <si>
    <t>Column13141</t>
  </si>
  <si>
    <t>Column13142</t>
  </si>
  <si>
    <t>Column13143</t>
  </si>
  <si>
    <t>Column13144</t>
  </si>
  <si>
    <t>Column13145</t>
  </si>
  <si>
    <t>Column13146</t>
  </si>
  <si>
    <t>Column13147</t>
  </si>
  <si>
    <t>Column13148</t>
  </si>
  <si>
    <t>Column13149</t>
  </si>
  <si>
    <t>Column13150</t>
  </si>
  <si>
    <t>Column13151</t>
  </si>
  <si>
    <t>Column13152</t>
  </si>
  <si>
    <t>Column13153</t>
  </si>
  <si>
    <t>Column13154</t>
  </si>
  <si>
    <t>Column13155</t>
  </si>
  <si>
    <t>Column13156</t>
  </si>
  <si>
    <t>Column13157</t>
  </si>
  <si>
    <t>Column13158</t>
  </si>
  <si>
    <t>Column13159</t>
  </si>
  <si>
    <t>Column13160</t>
  </si>
  <si>
    <t>Column13161</t>
  </si>
  <si>
    <t>Column13162</t>
  </si>
  <si>
    <t>Column13163</t>
  </si>
  <si>
    <t>Column13164</t>
  </si>
  <si>
    <t>Column13165</t>
  </si>
  <si>
    <t>Column13166</t>
  </si>
  <si>
    <t>Column13167</t>
  </si>
  <si>
    <t>Column13168</t>
  </si>
  <si>
    <t>Column13169</t>
  </si>
  <si>
    <t>Column13170</t>
  </si>
  <si>
    <t>Column13171</t>
  </si>
  <si>
    <t>Column13172</t>
  </si>
  <si>
    <t>Column13173</t>
  </si>
  <si>
    <t>Column13174</t>
  </si>
  <si>
    <t>Column13175</t>
  </si>
  <si>
    <t>Column13176</t>
  </si>
  <si>
    <t>Column13177</t>
  </si>
  <si>
    <t>Column13178</t>
  </si>
  <si>
    <t>Column13179</t>
  </si>
  <si>
    <t>Column13180</t>
  </si>
  <si>
    <t>Column13181</t>
  </si>
  <si>
    <t>Column13182</t>
  </si>
  <si>
    <t>Column13183</t>
  </si>
  <si>
    <t>Column13184</t>
  </si>
  <si>
    <t>Column13185</t>
  </si>
  <si>
    <t>Column13186</t>
  </si>
  <si>
    <t>Column13187</t>
  </si>
  <si>
    <t>Column13188</t>
  </si>
  <si>
    <t>Column13189</t>
  </si>
  <si>
    <t>Column13190</t>
  </si>
  <si>
    <t>Column13191</t>
  </si>
  <si>
    <t>Column13192</t>
  </si>
  <si>
    <t>Column13193</t>
  </si>
  <si>
    <t>Column13194</t>
  </si>
  <si>
    <t>Column13195</t>
  </si>
  <si>
    <t>Column13196</t>
  </si>
  <si>
    <t>Column13197</t>
  </si>
  <si>
    <t>Column13198</t>
  </si>
  <si>
    <t>Column13199</t>
  </si>
  <si>
    <t>Column13200</t>
  </si>
  <si>
    <t>Column13201</t>
  </si>
  <si>
    <t>Column13202</t>
  </si>
  <si>
    <t>Column13203</t>
  </si>
  <si>
    <t>Column13204</t>
  </si>
  <si>
    <t>Column13205</t>
  </si>
  <si>
    <t>Column13206</t>
  </si>
  <si>
    <t>Column13207</t>
  </si>
  <si>
    <t>Column13208</t>
  </si>
  <si>
    <t>Column13209</t>
  </si>
  <si>
    <t>Column13210</t>
  </si>
  <si>
    <t>Column13211</t>
  </si>
  <si>
    <t>Column13212</t>
  </si>
  <si>
    <t>Column13213</t>
  </si>
  <si>
    <t>Column13214</t>
  </si>
  <si>
    <t>Column13215</t>
  </si>
  <si>
    <t>Column13216</t>
  </si>
  <si>
    <t>Column13217</t>
  </si>
  <si>
    <t>Column13218</t>
  </si>
  <si>
    <t>Column13219</t>
  </si>
  <si>
    <t>Column13220</t>
  </si>
  <si>
    <t>Column13221</t>
  </si>
  <si>
    <t>Column13222</t>
  </si>
  <si>
    <t>Column13223</t>
  </si>
  <si>
    <t>Column13224</t>
  </si>
  <si>
    <t>Column13225</t>
  </si>
  <si>
    <t>Column13226</t>
  </si>
  <si>
    <t>Column13227</t>
  </si>
  <si>
    <t>Column13228</t>
  </si>
  <si>
    <t>Column13229</t>
  </si>
  <si>
    <t>Column13230</t>
  </si>
  <si>
    <t>Column13231</t>
  </si>
  <si>
    <t>Column13232</t>
  </si>
  <si>
    <t>Column13233</t>
  </si>
  <si>
    <t>Column13234</t>
  </si>
  <si>
    <t>Column13235</t>
  </si>
  <si>
    <t>Column13236</t>
  </si>
  <si>
    <t>Column13237</t>
  </si>
  <si>
    <t>Column13238</t>
  </si>
  <si>
    <t>Column13239</t>
  </si>
  <si>
    <t>Column13240</t>
  </si>
  <si>
    <t>Column13241</t>
  </si>
  <si>
    <t>Column13242</t>
  </si>
  <si>
    <t>Column13243</t>
  </si>
  <si>
    <t>Column13244</t>
  </si>
  <si>
    <t>Column13245</t>
  </si>
  <si>
    <t>Column13246</t>
  </si>
  <si>
    <t>Column13247</t>
  </si>
  <si>
    <t>Column13248</t>
  </si>
  <si>
    <t>Column13249</t>
  </si>
  <si>
    <t>Column13250</t>
  </si>
  <si>
    <t>Column13251</t>
  </si>
  <si>
    <t>Column13252</t>
  </si>
  <si>
    <t>Column13253</t>
  </si>
  <si>
    <t>Column13254</t>
  </si>
  <si>
    <t>Column13255</t>
  </si>
  <si>
    <t>Column13256</t>
  </si>
  <si>
    <t>Column13257</t>
  </si>
  <si>
    <t>Column13258</t>
  </si>
  <si>
    <t>Column13259</t>
  </si>
  <si>
    <t>Column13260</t>
  </si>
  <si>
    <t>Column13261</t>
  </si>
  <si>
    <t>Column13262</t>
  </si>
  <si>
    <t>Column13263</t>
  </si>
  <si>
    <t>Column13264</t>
  </si>
  <si>
    <t>Column13265</t>
  </si>
  <si>
    <t>Column13266</t>
  </si>
  <si>
    <t>Column13267</t>
  </si>
  <si>
    <t>Column13268</t>
  </si>
  <si>
    <t>Column13269</t>
  </si>
  <si>
    <t>Column13270</t>
  </si>
  <si>
    <t>Column13271</t>
  </si>
  <si>
    <t>Column13272</t>
  </si>
  <si>
    <t>Column13273</t>
  </si>
  <si>
    <t>Column13274</t>
  </si>
  <si>
    <t>Column13275</t>
  </si>
  <si>
    <t>Column13276</t>
  </si>
  <si>
    <t>Column13277</t>
  </si>
  <si>
    <t>Column13278</t>
  </si>
  <si>
    <t>Column13279</t>
  </si>
  <si>
    <t>Column13280</t>
  </si>
  <si>
    <t>Column13281</t>
  </si>
  <si>
    <t>Column13282</t>
  </si>
  <si>
    <t>Column13283</t>
  </si>
  <si>
    <t>Column13284</t>
  </si>
  <si>
    <t>Column13285</t>
  </si>
  <si>
    <t>Column13286</t>
  </si>
  <si>
    <t>Column13287</t>
  </si>
  <si>
    <t>Column13288</t>
  </si>
  <si>
    <t>Column13289</t>
  </si>
  <si>
    <t>Column13290</t>
  </si>
  <si>
    <t>Column13291</t>
  </si>
  <si>
    <t>Column13292</t>
  </si>
  <si>
    <t>Column13293</t>
  </si>
  <si>
    <t>Column13294</t>
  </si>
  <si>
    <t>Column13295</t>
  </si>
  <si>
    <t>Column13296</t>
  </si>
  <si>
    <t>Column13297</t>
  </si>
  <si>
    <t>Column13298</t>
  </si>
  <si>
    <t>Column13299</t>
  </si>
  <si>
    <t>Column13300</t>
  </si>
  <si>
    <t>Column13301</t>
  </si>
  <si>
    <t>Column13302</t>
  </si>
  <si>
    <t>Column13303</t>
  </si>
  <si>
    <t>Column13304</t>
  </si>
  <si>
    <t>Column13305</t>
  </si>
  <si>
    <t>Column13306</t>
  </si>
  <si>
    <t>Column13307</t>
  </si>
  <si>
    <t>Column13308</t>
  </si>
  <si>
    <t>Column13309</t>
  </si>
  <si>
    <t>Column13310</t>
  </si>
  <si>
    <t>Column13311</t>
  </si>
  <si>
    <t>Column13312</t>
  </si>
  <si>
    <t>Column13313</t>
  </si>
  <si>
    <t>Column13314</t>
  </si>
  <si>
    <t>Column13315</t>
  </si>
  <si>
    <t>Column13316</t>
  </si>
  <si>
    <t>Column13317</t>
  </si>
  <si>
    <t>Column13318</t>
  </si>
  <si>
    <t>Column13319</t>
  </si>
  <si>
    <t>Column13320</t>
  </si>
  <si>
    <t>Column13321</t>
  </si>
  <si>
    <t>Column13322</t>
  </si>
  <si>
    <t>Column13323</t>
  </si>
  <si>
    <t>Column13324</t>
  </si>
  <si>
    <t>Column13325</t>
  </si>
  <si>
    <t>Column13326</t>
  </si>
  <si>
    <t>Column13327</t>
  </si>
  <si>
    <t>Column13328</t>
  </si>
  <si>
    <t>Column13329</t>
  </si>
  <si>
    <t>Column13330</t>
  </si>
  <si>
    <t>Column13331</t>
  </si>
  <si>
    <t>Column13332</t>
  </si>
  <si>
    <t>Column13333</t>
  </si>
  <si>
    <t>Column13334</t>
  </si>
  <si>
    <t>Column13335</t>
  </si>
  <si>
    <t>Column13336</t>
  </si>
  <si>
    <t>Column13337</t>
  </si>
  <si>
    <t>Column13338</t>
  </si>
  <si>
    <t>Column13339</t>
  </si>
  <si>
    <t>Column13340</t>
  </si>
  <si>
    <t>Column13341</t>
  </si>
  <si>
    <t>Column13342</t>
  </si>
  <si>
    <t>Column13343</t>
  </si>
  <si>
    <t>Column13344</t>
  </si>
  <si>
    <t>Column13345</t>
  </si>
  <si>
    <t>Column13346</t>
  </si>
  <si>
    <t>Column13347</t>
  </si>
  <si>
    <t>Column13348</t>
  </si>
  <si>
    <t>Column13349</t>
  </si>
  <si>
    <t>Column13350</t>
  </si>
  <si>
    <t>Column13351</t>
  </si>
  <si>
    <t>Column13352</t>
  </si>
  <si>
    <t>Column13353</t>
  </si>
  <si>
    <t>Column13354</t>
  </si>
  <si>
    <t>Column13355</t>
  </si>
  <si>
    <t>Column13356</t>
  </si>
  <si>
    <t>Column13357</t>
  </si>
  <si>
    <t>Column13358</t>
  </si>
  <si>
    <t>Column13359</t>
  </si>
  <si>
    <t>Column13360</t>
  </si>
  <si>
    <t>Column13361</t>
  </si>
  <si>
    <t>Column13362</t>
  </si>
  <si>
    <t>Column13363</t>
  </si>
  <si>
    <t>Column13364</t>
  </si>
  <si>
    <t>Column13365</t>
  </si>
  <si>
    <t>Column13366</t>
  </si>
  <si>
    <t>Column13367</t>
  </si>
  <si>
    <t>Column13368</t>
  </si>
  <si>
    <t>Column13369</t>
  </si>
  <si>
    <t>Column13370</t>
  </si>
  <si>
    <t>Column13371</t>
  </si>
  <si>
    <t>Column13372</t>
  </si>
  <si>
    <t>Column13373</t>
  </si>
  <si>
    <t>Column13374</t>
  </si>
  <si>
    <t>Column13375</t>
  </si>
  <si>
    <t>Column13376</t>
  </si>
  <si>
    <t>Column13377</t>
  </si>
  <si>
    <t>Column13378</t>
  </si>
  <si>
    <t>Column13379</t>
  </si>
  <si>
    <t>Column13380</t>
  </si>
  <si>
    <t>Column13381</t>
  </si>
  <si>
    <t>Column13382</t>
  </si>
  <si>
    <t>Column13383</t>
  </si>
  <si>
    <t>Column13384</t>
  </si>
  <si>
    <t>Column13385</t>
  </si>
  <si>
    <t>Column13386</t>
  </si>
  <si>
    <t>Column13387</t>
  </si>
  <si>
    <t>Column13388</t>
  </si>
  <si>
    <t>Column13389</t>
  </si>
  <si>
    <t>Column13390</t>
  </si>
  <si>
    <t>Column13391</t>
  </si>
  <si>
    <t>Column13392</t>
  </si>
  <si>
    <t>Column13393</t>
  </si>
  <si>
    <t>Column13394</t>
  </si>
  <si>
    <t>Column13395</t>
  </si>
  <si>
    <t>Column13396</t>
  </si>
  <si>
    <t>Column13397</t>
  </si>
  <si>
    <t>Column13398</t>
  </si>
  <si>
    <t>Column13399</t>
  </si>
  <si>
    <t>Column13400</t>
  </si>
  <si>
    <t>Column13401</t>
  </si>
  <si>
    <t>Column13402</t>
  </si>
  <si>
    <t>Column13403</t>
  </si>
  <si>
    <t>Column13404</t>
  </si>
  <si>
    <t>Column13405</t>
  </si>
  <si>
    <t>Column13406</t>
  </si>
  <si>
    <t>Column13407</t>
  </si>
  <si>
    <t>Column13408</t>
  </si>
  <si>
    <t>Column13409</t>
  </si>
  <si>
    <t>Column13410</t>
  </si>
  <si>
    <t>Column13411</t>
  </si>
  <si>
    <t>Column13412</t>
  </si>
  <si>
    <t>Column13413</t>
  </si>
  <si>
    <t>Column13414</t>
  </si>
  <si>
    <t>Column13415</t>
  </si>
  <si>
    <t>Column13416</t>
  </si>
  <si>
    <t>Column13417</t>
  </si>
  <si>
    <t>Column13418</t>
  </si>
  <si>
    <t>Column13419</t>
  </si>
  <si>
    <t>Column13420</t>
  </si>
  <si>
    <t>Column13421</t>
  </si>
  <si>
    <t>Column13422</t>
  </si>
  <si>
    <t>Column13423</t>
  </si>
  <si>
    <t>Column13424</t>
  </si>
  <si>
    <t>Column13425</t>
  </si>
  <si>
    <t>Column13426</t>
  </si>
  <si>
    <t>Column13427</t>
  </si>
  <si>
    <t>Column13428</t>
  </si>
  <si>
    <t>Column13429</t>
  </si>
  <si>
    <t>Column13430</t>
  </si>
  <si>
    <t>Column13431</t>
  </si>
  <si>
    <t>Column13432</t>
  </si>
  <si>
    <t>Column13433</t>
  </si>
  <si>
    <t>Column13434</t>
  </si>
  <si>
    <t>Column13435</t>
  </si>
  <si>
    <t>Column13436</t>
  </si>
  <si>
    <t>Column13437</t>
  </si>
  <si>
    <t>Column13438</t>
  </si>
  <si>
    <t>Column13439</t>
  </si>
  <si>
    <t>Column13440</t>
  </si>
  <si>
    <t>Column13441</t>
  </si>
  <si>
    <t>Column13442</t>
  </si>
  <si>
    <t>Column13443</t>
  </si>
  <si>
    <t>Column13444</t>
  </si>
  <si>
    <t>Column13445</t>
  </si>
  <si>
    <t>Column13446</t>
  </si>
  <si>
    <t>Column13447</t>
  </si>
  <si>
    <t>Column13448</t>
  </si>
  <si>
    <t>Column13449</t>
  </si>
  <si>
    <t>Column13450</t>
  </si>
  <si>
    <t>Column13451</t>
  </si>
  <si>
    <t>Column13452</t>
  </si>
  <si>
    <t>Column13453</t>
  </si>
  <si>
    <t>Column13454</t>
  </si>
  <si>
    <t>Column13455</t>
  </si>
  <si>
    <t>Column13456</t>
  </si>
  <si>
    <t>Column13457</t>
  </si>
  <si>
    <t>Column13458</t>
  </si>
  <si>
    <t>Column13459</t>
  </si>
  <si>
    <t>Column13460</t>
  </si>
  <si>
    <t>Column13461</t>
  </si>
  <si>
    <t>Column13462</t>
  </si>
  <si>
    <t>Column13463</t>
  </si>
  <si>
    <t>Column13464</t>
  </si>
  <si>
    <t>Column13465</t>
  </si>
  <si>
    <t>Column13466</t>
  </si>
  <si>
    <t>Column13467</t>
  </si>
  <si>
    <t>Column13468</t>
  </si>
  <si>
    <t>Column13469</t>
  </si>
  <si>
    <t>Column13470</t>
  </si>
  <si>
    <t>Column13471</t>
  </si>
  <si>
    <t>Column13472</t>
  </si>
  <si>
    <t>Column13473</t>
  </si>
  <si>
    <t>Column13474</t>
  </si>
  <si>
    <t>Column13475</t>
  </si>
  <si>
    <t>Column13476</t>
  </si>
  <si>
    <t>Column13477</t>
  </si>
  <si>
    <t>Column13478</t>
  </si>
  <si>
    <t>Column13479</t>
  </si>
  <si>
    <t>Column13480</t>
  </si>
  <si>
    <t>Column13481</t>
  </si>
  <si>
    <t>Column13482</t>
  </si>
  <si>
    <t>Column13483</t>
  </si>
  <si>
    <t>Column13484</t>
  </si>
  <si>
    <t>Column13485</t>
  </si>
  <si>
    <t>Column13486</t>
  </si>
  <si>
    <t>Column13487</t>
  </si>
  <si>
    <t>Column13488</t>
  </si>
  <si>
    <t>Column13489</t>
  </si>
  <si>
    <t>Column13490</t>
  </si>
  <si>
    <t>Column13491</t>
  </si>
  <si>
    <t>Column13492</t>
  </si>
  <si>
    <t>Column13493</t>
  </si>
  <si>
    <t>Column13494</t>
  </si>
  <si>
    <t>Column13495</t>
  </si>
  <si>
    <t>Column13496</t>
  </si>
  <si>
    <t>Column13497</t>
  </si>
  <si>
    <t>Column13498</t>
  </si>
  <si>
    <t>Column13499</t>
  </si>
  <si>
    <t>Column13500</t>
  </si>
  <si>
    <t>Column13501</t>
  </si>
  <si>
    <t>Column13502</t>
  </si>
  <si>
    <t>Column13503</t>
  </si>
  <si>
    <t>Column13504</t>
  </si>
  <si>
    <t>Column13505</t>
  </si>
  <si>
    <t>Column13506</t>
  </si>
  <si>
    <t>Column13507</t>
  </si>
  <si>
    <t>Column13508</t>
  </si>
  <si>
    <t>Column13509</t>
  </si>
  <si>
    <t>Column13510</t>
  </si>
  <si>
    <t>Column13511</t>
  </si>
  <si>
    <t>Column13512</t>
  </si>
  <si>
    <t>Column13513</t>
  </si>
  <si>
    <t>Column13514</t>
  </si>
  <si>
    <t>Column13515</t>
  </si>
  <si>
    <t>Column13516</t>
  </si>
  <si>
    <t>Column13517</t>
  </si>
  <si>
    <t>Column13518</t>
  </si>
  <si>
    <t>Column13519</t>
  </si>
  <si>
    <t>Column13520</t>
  </si>
  <si>
    <t>Column13521</t>
  </si>
  <si>
    <t>Column13522</t>
  </si>
  <si>
    <t>Column13523</t>
  </si>
  <si>
    <t>Column13524</t>
  </si>
  <si>
    <t>Column13525</t>
  </si>
  <si>
    <t>Column13526</t>
  </si>
  <si>
    <t>Column13527</t>
  </si>
  <si>
    <t>Column13528</t>
  </si>
  <si>
    <t>Column13529</t>
  </si>
  <si>
    <t>Column13530</t>
  </si>
  <si>
    <t>Column13531</t>
  </si>
  <si>
    <t>Column13532</t>
  </si>
  <si>
    <t>Column13533</t>
  </si>
  <si>
    <t>Column13534</t>
  </si>
  <si>
    <t>Column13535</t>
  </si>
  <si>
    <t>Column13536</t>
  </si>
  <si>
    <t>Column13537</t>
  </si>
  <si>
    <t>Column13538</t>
  </si>
  <si>
    <t>Column13539</t>
  </si>
  <si>
    <t>Column13540</t>
  </si>
  <si>
    <t>Column13541</t>
  </si>
  <si>
    <t>Column13542</t>
  </si>
  <si>
    <t>Column13543</t>
  </si>
  <si>
    <t>Column13544</t>
  </si>
  <si>
    <t>Column13545</t>
  </si>
  <si>
    <t>Column13546</t>
  </si>
  <si>
    <t>Column13547</t>
  </si>
  <si>
    <t>Column13548</t>
  </si>
  <si>
    <t>Column13549</t>
  </si>
  <si>
    <t>Column13550</t>
  </si>
  <si>
    <t>Column13551</t>
  </si>
  <si>
    <t>Column13552</t>
  </si>
  <si>
    <t>Column13553</t>
  </si>
  <si>
    <t>Column13554</t>
  </si>
  <si>
    <t>Column13555</t>
  </si>
  <si>
    <t>Column13556</t>
  </si>
  <si>
    <t>Column13557</t>
  </si>
  <si>
    <t>Column13558</t>
  </si>
  <si>
    <t>Column13559</t>
  </si>
  <si>
    <t>Column13560</t>
  </si>
  <si>
    <t>Column13561</t>
  </si>
  <si>
    <t>Column13562</t>
  </si>
  <si>
    <t>Column13563</t>
  </si>
  <si>
    <t>Column13564</t>
  </si>
  <si>
    <t>Column13565</t>
  </si>
  <si>
    <t>Column13566</t>
  </si>
  <si>
    <t>Column13567</t>
  </si>
  <si>
    <t>Column13568</t>
  </si>
  <si>
    <t>Column13569</t>
  </si>
  <si>
    <t>Column13570</t>
  </si>
  <si>
    <t>Column13571</t>
  </si>
  <si>
    <t>Column13572</t>
  </si>
  <si>
    <t>Column13573</t>
  </si>
  <si>
    <t>Column13574</t>
  </si>
  <si>
    <t>Column13575</t>
  </si>
  <si>
    <t>Column13576</t>
  </si>
  <si>
    <t>Column13577</t>
  </si>
  <si>
    <t>Column13578</t>
  </si>
  <si>
    <t>Column13579</t>
  </si>
  <si>
    <t>Column13580</t>
  </si>
  <si>
    <t>Column13581</t>
  </si>
  <si>
    <t>Column13582</t>
  </si>
  <si>
    <t>Column13583</t>
  </si>
  <si>
    <t>Column13584</t>
  </si>
  <si>
    <t>Column13585</t>
  </si>
  <si>
    <t>Column13586</t>
  </si>
  <si>
    <t>Column13587</t>
  </si>
  <si>
    <t>Column13588</t>
  </si>
  <si>
    <t>Column13589</t>
  </si>
  <si>
    <t>Column13590</t>
  </si>
  <si>
    <t>Column13591</t>
  </si>
  <si>
    <t>Column13592</t>
  </si>
  <si>
    <t>Column13593</t>
  </si>
  <si>
    <t>Column13594</t>
  </si>
  <si>
    <t>Column13595</t>
  </si>
  <si>
    <t>Column13596</t>
  </si>
  <si>
    <t>Column13597</t>
  </si>
  <si>
    <t>Column13598</t>
  </si>
  <si>
    <t>Column13599</t>
  </si>
  <si>
    <t>Column13600</t>
  </si>
  <si>
    <t>Column13601</t>
  </si>
  <si>
    <t>Column13602</t>
  </si>
  <si>
    <t>Column13603</t>
  </si>
  <si>
    <t>Column13604</t>
  </si>
  <si>
    <t>Column13605</t>
  </si>
  <si>
    <t>Column13606</t>
  </si>
  <si>
    <t>Column13607</t>
  </si>
  <si>
    <t>Column13608</t>
  </si>
  <si>
    <t>Column13609</t>
  </si>
  <si>
    <t>Column13610</t>
  </si>
  <si>
    <t>Column13611</t>
  </si>
  <si>
    <t>Column13612</t>
  </si>
  <si>
    <t>Column13613</t>
  </si>
  <si>
    <t>Column13614</t>
  </si>
  <si>
    <t>Column13615</t>
  </si>
  <si>
    <t>Column13616</t>
  </si>
  <si>
    <t>Column13617</t>
  </si>
  <si>
    <t>Column13618</t>
  </si>
  <si>
    <t>Column13619</t>
  </si>
  <si>
    <t>Column13620</t>
  </si>
  <si>
    <t>Column13621</t>
  </si>
  <si>
    <t>Column13622</t>
  </si>
  <si>
    <t>Column13623</t>
  </si>
  <si>
    <t>Column13624</t>
  </si>
  <si>
    <t>Column13625</t>
  </si>
  <si>
    <t>Column13626</t>
  </si>
  <si>
    <t>Column13627</t>
  </si>
  <si>
    <t>Column13628</t>
  </si>
  <si>
    <t>Column13629</t>
  </si>
  <si>
    <t>Column13630</t>
  </si>
  <si>
    <t>Column13631</t>
  </si>
  <si>
    <t>Column13632</t>
  </si>
  <si>
    <t>Column13633</t>
  </si>
  <si>
    <t>Column13634</t>
  </si>
  <si>
    <t>Column13635</t>
  </si>
  <si>
    <t>Column13636</t>
  </si>
  <si>
    <t>Column13637</t>
  </si>
  <si>
    <t>Column13638</t>
  </si>
  <si>
    <t>Column13639</t>
  </si>
  <si>
    <t>Column13640</t>
  </si>
  <si>
    <t>Column13641</t>
  </si>
  <si>
    <t>Column13642</t>
  </si>
  <si>
    <t>Column13643</t>
  </si>
  <si>
    <t>Column13644</t>
  </si>
  <si>
    <t>Column13645</t>
  </si>
  <si>
    <t>Column13646</t>
  </si>
  <si>
    <t>Column13647</t>
  </si>
  <si>
    <t>Column13648</t>
  </si>
  <si>
    <t>Column13649</t>
  </si>
  <si>
    <t>Column13650</t>
  </si>
  <si>
    <t>Column13651</t>
  </si>
  <si>
    <t>Column13652</t>
  </si>
  <si>
    <t>Column13653</t>
  </si>
  <si>
    <t>Column13654</t>
  </si>
  <si>
    <t>Column13655</t>
  </si>
  <si>
    <t>Column13656</t>
  </si>
  <si>
    <t>Column13657</t>
  </si>
  <si>
    <t>Column13658</t>
  </si>
  <si>
    <t>Column13659</t>
  </si>
  <si>
    <t>Column13660</t>
  </si>
  <si>
    <t>Column13661</t>
  </si>
  <si>
    <t>Column13662</t>
  </si>
  <si>
    <t>Column13663</t>
  </si>
  <si>
    <t>Column13664</t>
  </si>
  <si>
    <t>Column13665</t>
  </si>
  <si>
    <t>Column13666</t>
  </si>
  <si>
    <t>Column13667</t>
  </si>
  <si>
    <t>Column13668</t>
  </si>
  <si>
    <t>Column13669</t>
  </si>
  <si>
    <t>Column13670</t>
  </si>
  <si>
    <t>Column13671</t>
  </si>
  <si>
    <t>Column13672</t>
  </si>
  <si>
    <t>Column13673</t>
  </si>
  <si>
    <t>Column13674</t>
  </si>
  <si>
    <t>Column13675</t>
  </si>
  <si>
    <t>Column13676</t>
  </si>
  <si>
    <t>Column13677</t>
  </si>
  <si>
    <t>Column13678</t>
  </si>
  <si>
    <t>Column13679</t>
  </si>
  <si>
    <t>Column13680</t>
  </si>
  <si>
    <t>Column13681</t>
  </si>
  <si>
    <t>Column13682</t>
  </si>
  <si>
    <t>Column13683</t>
  </si>
  <si>
    <t>Column13684</t>
  </si>
  <si>
    <t>Column13685</t>
  </si>
  <si>
    <t>Column13686</t>
  </si>
  <si>
    <t>Column13687</t>
  </si>
  <si>
    <t>Column13688</t>
  </si>
  <si>
    <t>Column13689</t>
  </si>
  <si>
    <t>Column13690</t>
  </si>
  <si>
    <t>Column13691</t>
  </si>
  <si>
    <t>Column13692</t>
  </si>
  <si>
    <t>Column13693</t>
  </si>
  <si>
    <t>Column13694</t>
  </si>
  <si>
    <t>Column13695</t>
  </si>
  <si>
    <t>Column13696</t>
  </si>
  <si>
    <t>Column13697</t>
  </si>
  <si>
    <t>Column13698</t>
  </si>
  <si>
    <t>Column13699</t>
  </si>
  <si>
    <t>Column13700</t>
  </si>
  <si>
    <t>Column13701</t>
  </si>
  <si>
    <t>Column13702</t>
  </si>
  <si>
    <t>Column13703</t>
  </si>
  <si>
    <t>Column13704</t>
  </si>
  <si>
    <t>Column13705</t>
  </si>
  <si>
    <t>Column13706</t>
  </si>
  <si>
    <t>Column13707</t>
  </si>
  <si>
    <t>Column13708</t>
  </si>
  <si>
    <t>Column13709</t>
  </si>
  <si>
    <t>Column13710</t>
  </si>
  <si>
    <t>Column13711</t>
  </si>
  <si>
    <t>Column13712</t>
  </si>
  <si>
    <t>Column13713</t>
  </si>
  <si>
    <t>Column13714</t>
  </si>
  <si>
    <t>Column13715</t>
  </si>
  <si>
    <t>Column13716</t>
  </si>
  <si>
    <t>Column13717</t>
  </si>
  <si>
    <t>Column13718</t>
  </si>
  <si>
    <t>Column13719</t>
  </si>
  <si>
    <t>Column13720</t>
  </si>
  <si>
    <t>Column13721</t>
  </si>
  <si>
    <t>Column13722</t>
  </si>
  <si>
    <t>Column13723</t>
  </si>
  <si>
    <t>Column13724</t>
  </si>
  <si>
    <t>Column13725</t>
  </si>
  <si>
    <t>Column13726</t>
  </si>
  <si>
    <t>Column13727</t>
  </si>
  <si>
    <t>Column13728</t>
  </si>
  <si>
    <t>Column13729</t>
  </si>
  <si>
    <t>Column13730</t>
  </si>
  <si>
    <t>Column13731</t>
  </si>
  <si>
    <t>Column13732</t>
  </si>
  <si>
    <t>Column13733</t>
  </si>
  <si>
    <t>Column13734</t>
  </si>
  <si>
    <t>Column13735</t>
  </si>
  <si>
    <t>Column13736</t>
  </si>
  <si>
    <t>Column13737</t>
  </si>
  <si>
    <t>Column13738</t>
  </si>
  <si>
    <t>Column13739</t>
  </si>
  <si>
    <t>Column13740</t>
  </si>
  <si>
    <t>Column13741</t>
  </si>
  <si>
    <t>Column13742</t>
  </si>
  <si>
    <t>Column13743</t>
  </si>
  <si>
    <t>Column13744</t>
  </si>
  <si>
    <t>Column13745</t>
  </si>
  <si>
    <t>Column13746</t>
  </si>
  <si>
    <t>Column13747</t>
  </si>
  <si>
    <t>Column13748</t>
  </si>
  <si>
    <t>Column13749</t>
  </si>
  <si>
    <t>Column13750</t>
  </si>
  <si>
    <t>Column13751</t>
  </si>
  <si>
    <t>Column13752</t>
  </si>
  <si>
    <t>Column13753</t>
  </si>
  <si>
    <t>Column13754</t>
  </si>
  <si>
    <t>Column13755</t>
  </si>
  <si>
    <t>Column13756</t>
  </si>
  <si>
    <t>Column13757</t>
  </si>
  <si>
    <t>Column13758</t>
  </si>
  <si>
    <t>Column13759</t>
  </si>
  <si>
    <t>Column13760</t>
  </si>
  <si>
    <t>Column13761</t>
  </si>
  <si>
    <t>Column13762</t>
  </si>
  <si>
    <t>Column13763</t>
  </si>
  <si>
    <t>Column13764</t>
  </si>
  <si>
    <t>Column13765</t>
  </si>
  <si>
    <t>Column13766</t>
  </si>
  <si>
    <t>Column13767</t>
  </si>
  <si>
    <t>Column13768</t>
  </si>
  <si>
    <t>Column13769</t>
  </si>
  <si>
    <t>Column13770</t>
  </si>
  <si>
    <t>Column13771</t>
  </si>
  <si>
    <t>Column13772</t>
  </si>
  <si>
    <t>Column13773</t>
  </si>
  <si>
    <t>Column13774</t>
  </si>
  <si>
    <t>Column13775</t>
  </si>
  <si>
    <t>Column13776</t>
  </si>
  <si>
    <t>Column13777</t>
  </si>
  <si>
    <t>Column13778</t>
  </si>
  <si>
    <t>Column13779</t>
  </si>
  <si>
    <t>Column13780</t>
  </si>
  <si>
    <t>Column13781</t>
  </si>
  <si>
    <t>Column13782</t>
  </si>
  <si>
    <t>Column13783</t>
  </si>
  <si>
    <t>Column13784</t>
  </si>
  <si>
    <t>Column13785</t>
  </si>
  <si>
    <t>Column13786</t>
  </si>
  <si>
    <t>Column13787</t>
  </si>
  <si>
    <t>Column13788</t>
  </si>
  <si>
    <t>Column13789</t>
  </si>
  <si>
    <t>Column13790</t>
  </si>
  <si>
    <t>Column13791</t>
  </si>
  <si>
    <t>Column13792</t>
  </si>
  <si>
    <t>Column13793</t>
  </si>
  <si>
    <t>Column13794</t>
  </si>
  <si>
    <t>Column13795</t>
  </si>
  <si>
    <t>Column13796</t>
  </si>
  <si>
    <t>Column13797</t>
  </si>
  <si>
    <t>Column13798</t>
  </si>
  <si>
    <t>Column13799</t>
  </si>
  <si>
    <t>Column13800</t>
  </si>
  <si>
    <t>Column13801</t>
  </si>
  <si>
    <t>Column13802</t>
  </si>
  <si>
    <t>Column13803</t>
  </si>
  <si>
    <t>Column13804</t>
  </si>
  <si>
    <t>Column13805</t>
  </si>
  <si>
    <t>Column13806</t>
  </si>
  <si>
    <t>Column13807</t>
  </si>
  <si>
    <t>Column13808</t>
  </si>
  <si>
    <t>Column13809</t>
  </si>
  <si>
    <t>Column13810</t>
  </si>
  <si>
    <t>Column13811</t>
  </si>
  <si>
    <t>Column13812</t>
  </si>
  <si>
    <t>Column13813</t>
  </si>
  <si>
    <t>Column13814</t>
  </si>
  <si>
    <t>Column13815</t>
  </si>
  <si>
    <t>Column13816</t>
  </si>
  <si>
    <t>Column13817</t>
  </si>
  <si>
    <t>Column13818</t>
  </si>
  <si>
    <t>Column13819</t>
  </si>
  <si>
    <t>Column13820</t>
  </si>
  <si>
    <t>Column13821</t>
  </si>
  <si>
    <t>Column13822</t>
  </si>
  <si>
    <t>Column13823</t>
  </si>
  <si>
    <t>Column13824</t>
  </si>
  <si>
    <t>Column13825</t>
  </si>
  <si>
    <t>Column13826</t>
  </si>
  <si>
    <t>Column13827</t>
  </si>
  <si>
    <t>Column13828</t>
  </si>
  <si>
    <t>Column13829</t>
  </si>
  <si>
    <t>Column13830</t>
  </si>
  <si>
    <t>Column13831</t>
  </si>
  <si>
    <t>Column13832</t>
  </si>
  <si>
    <t>Column13833</t>
  </si>
  <si>
    <t>Column13834</t>
  </si>
  <si>
    <t>Column13835</t>
  </si>
  <si>
    <t>Column13836</t>
  </si>
  <si>
    <t>Column13837</t>
  </si>
  <si>
    <t>Column13838</t>
  </si>
  <si>
    <t>Column13839</t>
  </si>
  <si>
    <t>Column13840</t>
  </si>
  <si>
    <t>Column13841</t>
  </si>
  <si>
    <t>Column13842</t>
  </si>
  <si>
    <t>Column13843</t>
  </si>
  <si>
    <t>Column13844</t>
  </si>
  <si>
    <t>Column13845</t>
  </si>
  <si>
    <t>Column13846</t>
  </si>
  <si>
    <t>Column13847</t>
  </si>
  <si>
    <t>Column13848</t>
  </si>
  <si>
    <t>Column13849</t>
  </si>
  <si>
    <t>Column13850</t>
  </si>
  <si>
    <t>Column13851</t>
  </si>
  <si>
    <t>Column13852</t>
  </si>
  <si>
    <t>Column13853</t>
  </si>
  <si>
    <t>Column13854</t>
  </si>
  <si>
    <t>Column13855</t>
  </si>
  <si>
    <t>Column13856</t>
  </si>
  <si>
    <t>Column13857</t>
  </si>
  <si>
    <t>Column13858</t>
  </si>
  <si>
    <t>Column13859</t>
  </si>
  <si>
    <t>Column13860</t>
  </si>
  <si>
    <t>Column13861</t>
  </si>
  <si>
    <t>Column13862</t>
  </si>
  <si>
    <t>Column13863</t>
  </si>
  <si>
    <t>Column13864</t>
  </si>
  <si>
    <t>Column13865</t>
  </si>
  <si>
    <t>Column13866</t>
  </si>
  <si>
    <t>Column13867</t>
  </si>
  <si>
    <t>Column13868</t>
  </si>
  <si>
    <t>Column13869</t>
  </si>
  <si>
    <t>Column13870</t>
  </si>
  <si>
    <t>Column13871</t>
  </si>
  <si>
    <t>Column13872</t>
  </si>
  <si>
    <t>Column13873</t>
  </si>
  <si>
    <t>Column13874</t>
  </si>
  <si>
    <t>Column13875</t>
  </si>
  <si>
    <t>Column13876</t>
  </si>
  <si>
    <t>Column13877</t>
  </si>
  <si>
    <t>Column13878</t>
  </si>
  <si>
    <t>Column13879</t>
  </si>
  <si>
    <t>Column13880</t>
  </si>
  <si>
    <t>Column13881</t>
  </si>
  <si>
    <t>Column13882</t>
  </si>
  <si>
    <t>Column13883</t>
  </si>
  <si>
    <t>Column13884</t>
  </si>
  <si>
    <t>Column13885</t>
  </si>
  <si>
    <t>Column13886</t>
  </si>
  <si>
    <t>Column13887</t>
  </si>
  <si>
    <t>Column13888</t>
  </si>
  <si>
    <t>Column13889</t>
  </si>
  <si>
    <t>Column13890</t>
  </si>
  <si>
    <t>Column13891</t>
  </si>
  <si>
    <t>Column13892</t>
  </si>
  <si>
    <t>Column13893</t>
  </si>
  <si>
    <t>Column13894</t>
  </si>
  <si>
    <t>Column13895</t>
  </si>
  <si>
    <t>Column13896</t>
  </si>
  <si>
    <t>Column13897</t>
  </si>
  <si>
    <t>Column13898</t>
  </si>
  <si>
    <t>Column13899</t>
  </si>
  <si>
    <t>Column13900</t>
  </si>
  <si>
    <t>Column13901</t>
  </si>
  <si>
    <t>Column13902</t>
  </si>
  <si>
    <t>Column13903</t>
  </si>
  <si>
    <t>Column13904</t>
  </si>
  <si>
    <t>Column13905</t>
  </si>
  <si>
    <t>Column13906</t>
  </si>
  <si>
    <t>Column13907</t>
  </si>
  <si>
    <t>Column13908</t>
  </si>
  <si>
    <t>Column13909</t>
  </si>
  <si>
    <t>Column13910</t>
  </si>
  <si>
    <t>Column13911</t>
  </si>
  <si>
    <t>Column13912</t>
  </si>
  <si>
    <t>Column13913</t>
  </si>
  <si>
    <t>Column13914</t>
  </si>
  <si>
    <t>Column13915</t>
  </si>
  <si>
    <t>Column13916</t>
  </si>
  <si>
    <t>Column13917</t>
  </si>
  <si>
    <t>Column13918</t>
  </si>
  <si>
    <t>Column13919</t>
  </si>
  <si>
    <t>Column13920</t>
  </si>
  <si>
    <t>Column13921</t>
  </si>
  <si>
    <t>Column13922</t>
  </si>
  <si>
    <t>Column13923</t>
  </si>
  <si>
    <t>Column13924</t>
  </si>
  <si>
    <t>Column13925</t>
  </si>
  <si>
    <t>Column13926</t>
  </si>
  <si>
    <t>Column13927</t>
  </si>
  <si>
    <t>Column13928</t>
  </si>
  <si>
    <t>Column13929</t>
  </si>
  <si>
    <t>Column13930</t>
  </si>
  <si>
    <t>Column13931</t>
  </si>
  <si>
    <t>Column13932</t>
  </si>
  <si>
    <t>Column13933</t>
  </si>
  <si>
    <t>Column13934</t>
  </si>
  <si>
    <t>Column13935</t>
  </si>
  <si>
    <t>Column13936</t>
  </si>
  <si>
    <t>Column13937</t>
  </si>
  <si>
    <t>Column13938</t>
  </si>
  <si>
    <t>Column13939</t>
  </si>
  <si>
    <t>Column13940</t>
  </si>
  <si>
    <t>Column13941</t>
  </si>
  <si>
    <t>Column13942</t>
  </si>
  <si>
    <t>Column13943</t>
  </si>
  <si>
    <t>Column13944</t>
  </si>
  <si>
    <t>Column13945</t>
  </si>
  <si>
    <t>Column13946</t>
  </si>
  <si>
    <t>Column13947</t>
  </si>
  <si>
    <t>Column13948</t>
  </si>
  <si>
    <t>Column13949</t>
  </si>
  <si>
    <t>Column13950</t>
  </si>
  <si>
    <t>Column13951</t>
  </si>
  <si>
    <t>Column13952</t>
  </si>
  <si>
    <t>Column13953</t>
  </si>
  <si>
    <t>Column13954</t>
  </si>
  <si>
    <t>Column13955</t>
  </si>
  <si>
    <t>Column13956</t>
  </si>
  <si>
    <t>Column13957</t>
  </si>
  <si>
    <t>Column13958</t>
  </si>
  <si>
    <t>Column13959</t>
  </si>
  <si>
    <t>Column13960</t>
  </si>
  <si>
    <t>Column13961</t>
  </si>
  <si>
    <t>Column13962</t>
  </si>
  <si>
    <t>Column13963</t>
  </si>
  <si>
    <t>Column13964</t>
  </si>
  <si>
    <t>Column13965</t>
  </si>
  <si>
    <t>Column13966</t>
  </si>
  <si>
    <t>Column13967</t>
  </si>
  <si>
    <t>Column13968</t>
  </si>
  <si>
    <t>Column13969</t>
  </si>
  <si>
    <t>Column13970</t>
  </si>
  <si>
    <t>Column13971</t>
  </si>
  <si>
    <t>Column13972</t>
  </si>
  <si>
    <t>Column13973</t>
  </si>
  <si>
    <t>Column13974</t>
  </si>
  <si>
    <t>Column13975</t>
  </si>
  <si>
    <t>Column13976</t>
  </si>
  <si>
    <t>Column13977</t>
  </si>
  <si>
    <t>Column13978</t>
  </si>
  <si>
    <t>Column13979</t>
  </si>
  <si>
    <t>Column13980</t>
  </si>
  <si>
    <t>Column13981</t>
  </si>
  <si>
    <t>Column13982</t>
  </si>
  <si>
    <t>Column13983</t>
  </si>
  <si>
    <t>Column13984</t>
  </si>
  <si>
    <t>Column13985</t>
  </si>
  <si>
    <t>Column13986</t>
  </si>
  <si>
    <t>Column13987</t>
  </si>
  <si>
    <t>Column13988</t>
  </si>
  <si>
    <t>Column13989</t>
  </si>
  <si>
    <t>Column13990</t>
  </si>
  <si>
    <t>Column13991</t>
  </si>
  <si>
    <t>Column13992</t>
  </si>
  <si>
    <t>Column13993</t>
  </si>
  <si>
    <t>Column13994</t>
  </si>
  <si>
    <t>Column13995</t>
  </si>
  <si>
    <t>Column13996</t>
  </si>
  <si>
    <t>Column13997</t>
  </si>
  <si>
    <t>Column13998</t>
  </si>
  <si>
    <t>Column13999</t>
  </si>
  <si>
    <t>Column14000</t>
  </si>
  <si>
    <t>Column14001</t>
  </si>
  <si>
    <t>Column14002</t>
  </si>
  <si>
    <t>Column14003</t>
  </si>
  <si>
    <t>Column14004</t>
  </si>
  <si>
    <t>Column14005</t>
  </si>
  <si>
    <t>Column14006</t>
  </si>
  <si>
    <t>Column14007</t>
  </si>
  <si>
    <t>Column14008</t>
  </si>
  <si>
    <t>Column14009</t>
  </si>
  <si>
    <t>Column14010</t>
  </si>
  <si>
    <t>Column14011</t>
  </si>
  <si>
    <t>Column14012</t>
  </si>
  <si>
    <t>Column14013</t>
  </si>
  <si>
    <t>Column14014</t>
  </si>
  <si>
    <t>Column14015</t>
  </si>
  <si>
    <t>Column14016</t>
  </si>
  <si>
    <t>Column14017</t>
  </si>
  <si>
    <t>Column14018</t>
  </si>
  <si>
    <t>Column14019</t>
  </si>
  <si>
    <t>Column14020</t>
  </si>
  <si>
    <t>Column14021</t>
  </si>
  <si>
    <t>Column14022</t>
  </si>
  <si>
    <t>Column14023</t>
  </si>
  <si>
    <t>Column14024</t>
  </si>
  <si>
    <t>Column14025</t>
  </si>
  <si>
    <t>Column14026</t>
  </si>
  <si>
    <t>Column14027</t>
  </si>
  <si>
    <t>Column14028</t>
  </si>
  <si>
    <t>Column14029</t>
  </si>
  <si>
    <t>Column14030</t>
  </si>
  <si>
    <t>Column14031</t>
  </si>
  <si>
    <t>Column14032</t>
  </si>
  <si>
    <t>Column14033</t>
  </si>
  <si>
    <t>Column14034</t>
  </si>
  <si>
    <t>Column14035</t>
  </si>
  <si>
    <t>Column14036</t>
  </si>
  <si>
    <t>Column14037</t>
  </si>
  <si>
    <t>Column14038</t>
  </si>
  <si>
    <t>Column14039</t>
  </si>
  <si>
    <t>Column14040</t>
  </si>
  <si>
    <t>Column14041</t>
  </si>
  <si>
    <t>Column14042</t>
  </si>
  <si>
    <t>Column14043</t>
  </si>
  <si>
    <t>Column14044</t>
  </si>
  <si>
    <t>Column14045</t>
  </si>
  <si>
    <t>Column14046</t>
  </si>
  <si>
    <t>Column14047</t>
  </si>
  <si>
    <t>Column14048</t>
  </si>
  <si>
    <t>Column14049</t>
  </si>
  <si>
    <t>Column14050</t>
  </si>
  <si>
    <t>Column14051</t>
  </si>
  <si>
    <t>Column14052</t>
  </si>
  <si>
    <t>Column14053</t>
  </si>
  <si>
    <t>Column14054</t>
  </si>
  <si>
    <t>Column14055</t>
  </si>
  <si>
    <t>Column14056</t>
  </si>
  <si>
    <t>Column14057</t>
  </si>
  <si>
    <t>Column14058</t>
  </si>
  <si>
    <t>Column14059</t>
  </si>
  <si>
    <t>Column14060</t>
  </si>
  <si>
    <t>Column14061</t>
  </si>
  <si>
    <t>Column14062</t>
  </si>
  <si>
    <t>Column14063</t>
  </si>
  <si>
    <t>Column14064</t>
  </si>
  <si>
    <t>Column14065</t>
  </si>
  <si>
    <t>Column14066</t>
  </si>
  <si>
    <t>Column14067</t>
  </si>
  <si>
    <t>Column14068</t>
  </si>
  <si>
    <t>Column14069</t>
  </si>
  <si>
    <t>Column14070</t>
  </si>
  <si>
    <t>Column14071</t>
  </si>
  <si>
    <t>Column14072</t>
  </si>
  <si>
    <t>Column14073</t>
  </si>
  <si>
    <t>Column14074</t>
  </si>
  <si>
    <t>Column14075</t>
  </si>
  <si>
    <t>Column14076</t>
  </si>
  <si>
    <t>Column14077</t>
  </si>
  <si>
    <t>Column14078</t>
  </si>
  <si>
    <t>Column14079</t>
  </si>
  <si>
    <t>Column14080</t>
  </si>
  <si>
    <t>Column14081</t>
  </si>
  <si>
    <t>Column14082</t>
  </si>
  <si>
    <t>Column14083</t>
  </si>
  <si>
    <t>Column14084</t>
  </si>
  <si>
    <t>Column14085</t>
  </si>
  <si>
    <t>Column14086</t>
  </si>
  <si>
    <t>Column14087</t>
  </si>
  <si>
    <t>Column14088</t>
  </si>
  <si>
    <t>Column14089</t>
  </si>
  <si>
    <t>Column14090</t>
  </si>
  <si>
    <t>Column14091</t>
  </si>
  <si>
    <t>Column14092</t>
  </si>
  <si>
    <t>Column14093</t>
  </si>
  <si>
    <t>Column14094</t>
  </si>
  <si>
    <t>Column14095</t>
  </si>
  <si>
    <t>Column14096</t>
  </si>
  <si>
    <t>Column14097</t>
  </si>
  <si>
    <t>Column14098</t>
  </si>
  <si>
    <t>Column14099</t>
  </si>
  <si>
    <t>Column14100</t>
  </si>
  <si>
    <t>Column14101</t>
  </si>
  <si>
    <t>Column14102</t>
  </si>
  <si>
    <t>Column14103</t>
  </si>
  <si>
    <t>Column14104</t>
  </si>
  <si>
    <t>Column14105</t>
  </si>
  <si>
    <t>Column14106</t>
  </si>
  <si>
    <t>Column14107</t>
  </si>
  <si>
    <t>Column14108</t>
  </si>
  <si>
    <t>Column14109</t>
  </si>
  <si>
    <t>Column14110</t>
  </si>
  <si>
    <t>Column14111</t>
  </si>
  <si>
    <t>Column14112</t>
  </si>
  <si>
    <t>Column14113</t>
  </si>
  <si>
    <t>Column14114</t>
  </si>
  <si>
    <t>Column14115</t>
  </si>
  <si>
    <t>Column14116</t>
  </si>
  <si>
    <t>Column14117</t>
  </si>
  <si>
    <t>Column14118</t>
  </si>
  <si>
    <t>Column14119</t>
  </si>
  <si>
    <t>Column14120</t>
  </si>
  <si>
    <t>Column14121</t>
  </si>
  <si>
    <t>Column14122</t>
  </si>
  <si>
    <t>Column14123</t>
  </si>
  <si>
    <t>Column14124</t>
  </si>
  <si>
    <t>Column14125</t>
  </si>
  <si>
    <t>Column14126</t>
  </si>
  <si>
    <t>Column14127</t>
  </si>
  <si>
    <t>Column14128</t>
  </si>
  <si>
    <t>Column14129</t>
  </si>
  <si>
    <t>Column14130</t>
  </si>
  <si>
    <t>Column14131</t>
  </si>
  <si>
    <t>Column14132</t>
  </si>
  <si>
    <t>Column14133</t>
  </si>
  <si>
    <t>Column14134</t>
  </si>
  <si>
    <t>Column14135</t>
  </si>
  <si>
    <t>Column14136</t>
  </si>
  <si>
    <t>Column14137</t>
  </si>
  <si>
    <t>Column14138</t>
  </si>
  <si>
    <t>Column14139</t>
  </si>
  <si>
    <t>Column14140</t>
  </si>
  <si>
    <t>Column14141</t>
  </si>
  <si>
    <t>Column14142</t>
  </si>
  <si>
    <t>Column14143</t>
  </si>
  <si>
    <t>Column14144</t>
  </si>
  <si>
    <t>Column14145</t>
  </si>
  <si>
    <t>Column14146</t>
  </si>
  <si>
    <t>Column14147</t>
  </si>
  <si>
    <t>Column14148</t>
  </si>
  <si>
    <t>Column14149</t>
  </si>
  <si>
    <t>Column14150</t>
  </si>
  <si>
    <t>Column14151</t>
  </si>
  <si>
    <t>Column14152</t>
  </si>
  <si>
    <t>Column14153</t>
  </si>
  <si>
    <t>Column14154</t>
  </si>
  <si>
    <t>Column14155</t>
  </si>
  <si>
    <t>Column14156</t>
  </si>
  <si>
    <t>Column14157</t>
  </si>
  <si>
    <t>Column14158</t>
  </si>
  <si>
    <t>Column14159</t>
  </si>
  <si>
    <t>Column14160</t>
  </si>
  <si>
    <t>Column14161</t>
  </si>
  <si>
    <t>Column14162</t>
  </si>
  <si>
    <t>Column14163</t>
  </si>
  <si>
    <t>Column14164</t>
  </si>
  <si>
    <t>Column14165</t>
  </si>
  <si>
    <t>Column14166</t>
  </si>
  <si>
    <t>Column14167</t>
  </si>
  <si>
    <t>Column14168</t>
  </si>
  <si>
    <t>Column14169</t>
  </si>
  <si>
    <t>Column14170</t>
  </si>
  <si>
    <t>Column14171</t>
  </si>
  <si>
    <t>Column14172</t>
  </si>
  <si>
    <t>Column14173</t>
  </si>
  <si>
    <t>Column14174</t>
  </si>
  <si>
    <t>Column14175</t>
  </si>
  <si>
    <t>Column14176</t>
  </si>
  <si>
    <t>Column14177</t>
  </si>
  <si>
    <t>Column14178</t>
  </si>
  <si>
    <t>Column14179</t>
  </si>
  <si>
    <t>Column14180</t>
  </si>
  <si>
    <t>Column14181</t>
  </si>
  <si>
    <t>Column14182</t>
  </si>
  <si>
    <t>Column14183</t>
  </si>
  <si>
    <t>Column14184</t>
  </si>
  <si>
    <t>Column14185</t>
  </si>
  <si>
    <t>Column14186</t>
  </si>
  <si>
    <t>Column14187</t>
  </si>
  <si>
    <t>Column14188</t>
  </si>
  <si>
    <t>Column14189</t>
  </si>
  <si>
    <t>Column14190</t>
  </si>
  <si>
    <t>Column14191</t>
  </si>
  <si>
    <t>Column14192</t>
  </si>
  <si>
    <t>Column14193</t>
  </si>
  <si>
    <t>Column14194</t>
  </si>
  <si>
    <t>Column14195</t>
  </si>
  <si>
    <t>Column14196</t>
  </si>
  <si>
    <t>Column14197</t>
  </si>
  <si>
    <t>Column14198</t>
  </si>
  <si>
    <t>Column14199</t>
  </si>
  <si>
    <t>Column14200</t>
  </si>
  <si>
    <t>Column14201</t>
  </si>
  <si>
    <t>Column14202</t>
  </si>
  <si>
    <t>Column14203</t>
  </si>
  <si>
    <t>Column14204</t>
  </si>
  <si>
    <t>Column14205</t>
  </si>
  <si>
    <t>Column14206</t>
  </si>
  <si>
    <t>Column14207</t>
  </si>
  <si>
    <t>Column14208</t>
  </si>
  <si>
    <t>Column14209</t>
  </si>
  <si>
    <t>Column14210</t>
  </si>
  <si>
    <t>Column14211</t>
  </si>
  <si>
    <t>Column14212</t>
  </si>
  <si>
    <t>Column14213</t>
  </si>
  <si>
    <t>Column14214</t>
  </si>
  <si>
    <t>Column14215</t>
  </si>
  <si>
    <t>Column14216</t>
  </si>
  <si>
    <t>Column14217</t>
  </si>
  <si>
    <t>Column14218</t>
  </si>
  <si>
    <t>Column14219</t>
  </si>
  <si>
    <t>Column14220</t>
  </si>
  <si>
    <t>Column14221</t>
  </si>
  <si>
    <t>Column14222</t>
  </si>
  <si>
    <t>Column14223</t>
  </si>
  <si>
    <t>Column14224</t>
  </si>
  <si>
    <t>Column14225</t>
  </si>
  <si>
    <t>Column14226</t>
  </si>
  <si>
    <t>Column14227</t>
  </si>
  <si>
    <t>Column14228</t>
  </si>
  <si>
    <t>Column14229</t>
  </si>
  <si>
    <t>Column14230</t>
  </si>
  <si>
    <t>Column14231</t>
  </si>
  <si>
    <t>Column14232</t>
  </si>
  <si>
    <t>Column14233</t>
  </si>
  <si>
    <t>Column14234</t>
  </si>
  <si>
    <t>Column14235</t>
  </si>
  <si>
    <t>Column14236</t>
  </si>
  <si>
    <t>Column14237</t>
  </si>
  <si>
    <t>Column14238</t>
  </si>
  <si>
    <t>Column14239</t>
  </si>
  <si>
    <t>Column14240</t>
  </si>
  <si>
    <t>Column14241</t>
  </si>
  <si>
    <t>Column14242</t>
  </si>
  <si>
    <t>Column14243</t>
  </si>
  <si>
    <t>Column14244</t>
  </si>
  <si>
    <t>Column14245</t>
  </si>
  <si>
    <t>Column14246</t>
  </si>
  <si>
    <t>Column14247</t>
  </si>
  <si>
    <t>Column14248</t>
  </si>
  <si>
    <t>Column14249</t>
  </si>
  <si>
    <t>Column14250</t>
  </si>
  <si>
    <t>Column14251</t>
  </si>
  <si>
    <t>Column14252</t>
  </si>
  <si>
    <t>Column14253</t>
  </si>
  <si>
    <t>Column14254</t>
  </si>
  <si>
    <t>Column14255</t>
  </si>
  <si>
    <t>Column14256</t>
  </si>
  <si>
    <t>Column14257</t>
  </si>
  <si>
    <t>Column14258</t>
  </si>
  <si>
    <t>Column14259</t>
  </si>
  <si>
    <t>Column14260</t>
  </si>
  <si>
    <t>Column14261</t>
  </si>
  <si>
    <t>Column14262</t>
  </si>
  <si>
    <t>Column14263</t>
  </si>
  <si>
    <t>Column14264</t>
  </si>
  <si>
    <t>Column14265</t>
  </si>
  <si>
    <t>Column14266</t>
  </si>
  <si>
    <t>Column14267</t>
  </si>
  <si>
    <t>Column14268</t>
  </si>
  <si>
    <t>Column14269</t>
  </si>
  <si>
    <t>Column14270</t>
  </si>
  <si>
    <t>Column14271</t>
  </si>
  <si>
    <t>Column14272</t>
  </si>
  <si>
    <t>Column14273</t>
  </si>
  <si>
    <t>Column14274</t>
  </si>
  <si>
    <t>Column14275</t>
  </si>
  <si>
    <t>Column14276</t>
  </si>
  <si>
    <t>Column14277</t>
  </si>
  <si>
    <t>Column14278</t>
  </si>
  <si>
    <t>Column14279</t>
  </si>
  <si>
    <t>Column14280</t>
  </si>
  <si>
    <t>Column14281</t>
  </si>
  <si>
    <t>Column14282</t>
  </si>
  <si>
    <t>Column14283</t>
  </si>
  <si>
    <t>Column14284</t>
  </si>
  <si>
    <t>Column14285</t>
  </si>
  <si>
    <t>Column14286</t>
  </si>
  <si>
    <t>Column14287</t>
  </si>
  <si>
    <t>Column14288</t>
  </si>
  <si>
    <t>Column14289</t>
  </si>
  <si>
    <t>Column14290</t>
  </si>
  <si>
    <t>Column14291</t>
  </si>
  <si>
    <t>Column14292</t>
  </si>
  <si>
    <t>Column14293</t>
  </si>
  <si>
    <t>Column14294</t>
  </si>
  <si>
    <t>Column14295</t>
  </si>
  <si>
    <t>Column14296</t>
  </si>
  <si>
    <t>Column14297</t>
  </si>
  <si>
    <t>Column14298</t>
  </si>
  <si>
    <t>Column14299</t>
  </si>
  <si>
    <t>Column14300</t>
  </si>
  <si>
    <t>Column14301</t>
  </si>
  <si>
    <t>Column14302</t>
  </si>
  <si>
    <t>Column14303</t>
  </si>
  <si>
    <t>Column14304</t>
  </si>
  <si>
    <t>Column14305</t>
  </si>
  <si>
    <t>Column14306</t>
  </si>
  <si>
    <t>Column14307</t>
  </si>
  <si>
    <t>Column14308</t>
  </si>
  <si>
    <t>Column14309</t>
  </si>
  <si>
    <t>Column14310</t>
  </si>
  <si>
    <t>Column14311</t>
  </si>
  <si>
    <t>Column14312</t>
  </si>
  <si>
    <t>Column14313</t>
  </si>
  <si>
    <t>Column14314</t>
  </si>
  <si>
    <t>Column14315</t>
  </si>
  <si>
    <t>Column14316</t>
  </si>
  <si>
    <t>Column14317</t>
  </si>
  <si>
    <t>Column14318</t>
  </si>
  <si>
    <t>Column14319</t>
  </si>
  <si>
    <t>Column14320</t>
  </si>
  <si>
    <t>Column14321</t>
  </si>
  <si>
    <t>Column14322</t>
  </si>
  <si>
    <t>Column14323</t>
  </si>
  <si>
    <t>Column14324</t>
  </si>
  <si>
    <t>Column14325</t>
  </si>
  <si>
    <t>Column14326</t>
  </si>
  <si>
    <t>Column14327</t>
  </si>
  <si>
    <t>Column14328</t>
  </si>
  <si>
    <t>Column14329</t>
  </si>
  <si>
    <t>Column14330</t>
  </si>
  <si>
    <t>Column14331</t>
  </si>
  <si>
    <t>Column14332</t>
  </si>
  <si>
    <t>Column14333</t>
  </si>
  <si>
    <t>Column14334</t>
  </si>
  <si>
    <t>Column14335</t>
  </si>
  <si>
    <t>Column14336</t>
  </si>
  <si>
    <t>Column14337</t>
  </si>
  <si>
    <t>Column14338</t>
  </si>
  <si>
    <t>Column14339</t>
  </si>
  <si>
    <t>Column14340</t>
  </si>
  <si>
    <t>Column14341</t>
  </si>
  <si>
    <t>Column14342</t>
  </si>
  <si>
    <t>Column14343</t>
  </si>
  <si>
    <t>Column14344</t>
  </si>
  <si>
    <t>Column14345</t>
  </si>
  <si>
    <t>Column14346</t>
  </si>
  <si>
    <t>Column14347</t>
  </si>
  <si>
    <t>Column14348</t>
  </si>
  <si>
    <t>Column14349</t>
  </si>
  <si>
    <t>Column14350</t>
  </si>
  <si>
    <t>Column14351</t>
  </si>
  <si>
    <t>Column14352</t>
  </si>
  <si>
    <t>Column14353</t>
  </si>
  <si>
    <t>Column14354</t>
  </si>
  <si>
    <t>Column14355</t>
  </si>
  <si>
    <t>Column14356</t>
  </si>
  <si>
    <t>Column14357</t>
  </si>
  <si>
    <t>Column14358</t>
  </si>
  <si>
    <t>Column14359</t>
  </si>
  <si>
    <t>Column14360</t>
  </si>
  <si>
    <t>Column14361</t>
  </si>
  <si>
    <t>Column14362</t>
  </si>
  <si>
    <t>Column14363</t>
  </si>
  <si>
    <t>Column14364</t>
  </si>
  <si>
    <t>Column14365</t>
  </si>
  <si>
    <t>Column14366</t>
  </si>
  <si>
    <t>Column14367</t>
  </si>
  <si>
    <t>Column14368</t>
  </si>
  <si>
    <t>Column14369</t>
  </si>
  <si>
    <t>Column14370</t>
  </si>
  <si>
    <t>Column14371</t>
  </si>
  <si>
    <t>Column14372</t>
  </si>
  <si>
    <t>Column14373</t>
  </si>
  <si>
    <t>Column14374</t>
  </si>
  <si>
    <t>Column14375</t>
  </si>
  <si>
    <t>Column14376</t>
  </si>
  <si>
    <t>Column14377</t>
  </si>
  <si>
    <t>Column14378</t>
  </si>
  <si>
    <t>Column14379</t>
  </si>
  <si>
    <t>Column14380</t>
  </si>
  <si>
    <t>Column14381</t>
  </si>
  <si>
    <t>Column14382</t>
  </si>
  <si>
    <t>Column14383</t>
  </si>
  <si>
    <t>Column14384</t>
  </si>
  <si>
    <t>Column14385</t>
  </si>
  <si>
    <t>Column14386</t>
  </si>
  <si>
    <t>Column14387</t>
  </si>
  <si>
    <t>Column14388</t>
  </si>
  <si>
    <t>Column14389</t>
  </si>
  <si>
    <t>Column14390</t>
  </si>
  <si>
    <t>Column14391</t>
  </si>
  <si>
    <t>Column14392</t>
  </si>
  <si>
    <t>Column14393</t>
  </si>
  <si>
    <t>Column14394</t>
  </si>
  <si>
    <t>Column14395</t>
  </si>
  <si>
    <t>Column14396</t>
  </si>
  <si>
    <t>Column14397</t>
  </si>
  <si>
    <t>Column14398</t>
  </si>
  <si>
    <t>Column14399</t>
  </si>
  <si>
    <t>Column14400</t>
  </si>
  <si>
    <t>Column14401</t>
  </si>
  <si>
    <t>Column14402</t>
  </si>
  <si>
    <t>Column14403</t>
  </si>
  <si>
    <t>Column14404</t>
  </si>
  <si>
    <t>Column14405</t>
  </si>
  <si>
    <t>Column14406</t>
  </si>
  <si>
    <t>Column14407</t>
  </si>
  <si>
    <t>Column14408</t>
  </si>
  <si>
    <t>Column14409</t>
  </si>
  <si>
    <t>Column14410</t>
  </si>
  <si>
    <t>Column14411</t>
  </si>
  <si>
    <t>Column14412</t>
  </si>
  <si>
    <t>Column14413</t>
  </si>
  <si>
    <t>Column14414</t>
  </si>
  <si>
    <t>Column14415</t>
  </si>
  <si>
    <t>Column14416</t>
  </si>
  <si>
    <t>Column14417</t>
  </si>
  <si>
    <t>Column14418</t>
  </si>
  <si>
    <t>Column14419</t>
  </si>
  <si>
    <t>Column14420</t>
  </si>
  <si>
    <t>Column14421</t>
  </si>
  <si>
    <t>Column14422</t>
  </si>
  <si>
    <t>Column14423</t>
  </si>
  <si>
    <t>Column14424</t>
  </si>
  <si>
    <t>Column14425</t>
  </si>
  <si>
    <t>Column14426</t>
  </si>
  <si>
    <t>Column14427</t>
  </si>
  <si>
    <t>Column14428</t>
  </si>
  <si>
    <t>Column14429</t>
  </si>
  <si>
    <t>Column14430</t>
  </si>
  <si>
    <t>Column14431</t>
  </si>
  <si>
    <t>Column14432</t>
  </si>
  <si>
    <t>Column14433</t>
  </si>
  <si>
    <t>Column14434</t>
  </si>
  <si>
    <t>Column14435</t>
  </si>
  <si>
    <t>Column14436</t>
  </si>
  <si>
    <t>Column14437</t>
  </si>
  <si>
    <t>Column14438</t>
  </si>
  <si>
    <t>Column14439</t>
  </si>
  <si>
    <t>Column14440</t>
  </si>
  <si>
    <t>Column14441</t>
  </si>
  <si>
    <t>Column14442</t>
  </si>
  <si>
    <t>Column14443</t>
  </si>
  <si>
    <t>Column14444</t>
  </si>
  <si>
    <t>Column14445</t>
  </si>
  <si>
    <t>Column14446</t>
  </si>
  <si>
    <t>Column14447</t>
  </si>
  <si>
    <t>Column14448</t>
  </si>
  <si>
    <t>Column14449</t>
  </si>
  <si>
    <t>Column14450</t>
  </si>
  <si>
    <t>Column14451</t>
  </si>
  <si>
    <t>Column14452</t>
  </si>
  <si>
    <t>Column14453</t>
  </si>
  <si>
    <t>Column14454</t>
  </si>
  <si>
    <t>Column14455</t>
  </si>
  <si>
    <t>Column14456</t>
  </si>
  <si>
    <t>Column14457</t>
  </si>
  <si>
    <t>Column14458</t>
  </si>
  <si>
    <t>Column14459</t>
  </si>
  <si>
    <t>Column14460</t>
  </si>
  <si>
    <t>Column14461</t>
  </si>
  <si>
    <t>Column14462</t>
  </si>
  <si>
    <t>Column14463</t>
  </si>
  <si>
    <t>Column14464</t>
  </si>
  <si>
    <t>Column14465</t>
  </si>
  <si>
    <t>Column14466</t>
  </si>
  <si>
    <t>Column14467</t>
  </si>
  <si>
    <t>Column14468</t>
  </si>
  <si>
    <t>Column14469</t>
  </si>
  <si>
    <t>Column14470</t>
  </si>
  <si>
    <t>Column14471</t>
  </si>
  <si>
    <t>Column14472</t>
  </si>
  <si>
    <t>Column14473</t>
  </si>
  <si>
    <t>Column14474</t>
  </si>
  <si>
    <t>Column14475</t>
  </si>
  <si>
    <t>Column14476</t>
  </si>
  <si>
    <t>Column14477</t>
  </si>
  <si>
    <t>Column14478</t>
  </si>
  <si>
    <t>Column14479</t>
  </si>
  <si>
    <t>Column14480</t>
  </si>
  <si>
    <t>Column14481</t>
  </si>
  <si>
    <t>Column14482</t>
  </si>
  <si>
    <t>Column14483</t>
  </si>
  <si>
    <t>Column14484</t>
  </si>
  <si>
    <t>Column14485</t>
  </si>
  <si>
    <t>Column14486</t>
  </si>
  <si>
    <t>Column14487</t>
  </si>
  <si>
    <t>Column14488</t>
  </si>
  <si>
    <t>Column14489</t>
  </si>
  <si>
    <t>Column14490</t>
  </si>
  <si>
    <t>Column14491</t>
  </si>
  <si>
    <t>Column14492</t>
  </si>
  <si>
    <t>Column14493</t>
  </si>
  <si>
    <t>Column14494</t>
  </si>
  <si>
    <t>Column14495</t>
  </si>
  <si>
    <t>Column14496</t>
  </si>
  <si>
    <t>Column14497</t>
  </si>
  <si>
    <t>Column14498</t>
  </si>
  <si>
    <t>Column14499</t>
  </si>
  <si>
    <t>Column14500</t>
  </si>
  <si>
    <t>Column14501</t>
  </si>
  <si>
    <t>Column14502</t>
  </si>
  <si>
    <t>Column14503</t>
  </si>
  <si>
    <t>Column14504</t>
  </si>
  <si>
    <t>Column14505</t>
  </si>
  <si>
    <t>Column14506</t>
  </si>
  <si>
    <t>Column14507</t>
  </si>
  <si>
    <t>Column14508</t>
  </si>
  <si>
    <t>Column14509</t>
  </si>
  <si>
    <t>Column14510</t>
  </si>
  <si>
    <t>Column14511</t>
  </si>
  <si>
    <t>Column14512</t>
  </si>
  <si>
    <t>Column14513</t>
  </si>
  <si>
    <t>Column14514</t>
  </si>
  <si>
    <t>Column14515</t>
  </si>
  <si>
    <t>Column14516</t>
  </si>
  <si>
    <t>Column14517</t>
  </si>
  <si>
    <t>Column14518</t>
  </si>
  <si>
    <t>Column14519</t>
  </si>
  <si>
    <t>Column14520</t>
  </si>
  <si>
    <t>Column14521</t>
  </si>
  <si>
    <t>Column14522</t>
  </si>
  <si>
    <t>Column14523</t>
  </si>
  <si>
    <t>Column14524</t>
  </si>
  <si>
    <t>Column14525</t>
  </si>
  <si>
    <t>Column14526</t>
  </si>
  <si>
    <t>Column14527</t>
  </si>
  <si>
    <t>Column14528</t>
  </si>
  <si>
    <t>Column14529</t>
  </si>
  <si>
    <t>Column14530</t>
  </si>
  <si>
    <t>Column14531</t>
  </si>
  <si>
    <t>Column14532</t>
  </si>
  <si>
    <t>Column14533</t>
  </si>
  <si>
    <t>Column14534</t>
  </si>
  <si>
    <t>Column14535</t>
  </si>
  <si>
    <t>Column14536</t>
  </si>
  <si>
    <t>Column14537</t>
  </si>
  <si>
    <t>Column14538</t>
  </si>
  <si>
    <t>Column14539</t>
  </si>
  <si>
    <t>Column14540</t>
  </si>
  <si>
    <t>Column14541</t>
  </si>
  <si>
    <t>Column14542</t>
  </si>
  <si>
    <t>Column14543</t>
  </si>
  <si>
    <t>Column14544</t>
  </si>
  <si>
    <t>Column14545</t>
  </si>
  <si>
    <t>Column14546</t>
  </si>
  <si>
    <t>Column14547</t>
  </si>
  <si>
    <t>Column14548</t>
  </si>
  <si>
    <t>Column14549</t>
  </si>
  <si>
    <t>Column14550</t>
  </si>
  <si>
    <t>Column14551</t>
  </si>
  <si>
    <t>Column14552</t>
  </si>
  <si>
    <t>Column14553</t>
  </si>
  <si>
    <t>Column14554</t>
  </si>
  <si>
    <t>Column14555</t>
  </si>
  <si>
    <t>Column14556</t>
  </si>
  <si>
    <t>Column14557</t>
  </si>
  <si>
    <t>Column14558</t>
  </si>
  <si>
    <t>Column14559</t>
  </si>
  <si>
    <t>Column14560</t>
  </si>
  <si>
    <t>Column14561</t>
  </si>
  <si>
    <t>Column14562</t>
  </si>
  <si>
    <t>Column14563</t>
  </si>
  <si>
    <t>Column14564</t>
  </si>
  <si>
    <t>Column14565</t>
  </si>
  <si>
    <t>Column14566</t>
  </si>
  <si>
    <t>Column14567</t>
  </si>
  <si>
    <t>Column14568</t>
  </si>
  <si>
    <t>Column14569</t>
  </si>
  <si>
    <t>Column14570</t>
  </si>
  <si>
    <t>Column14571</t>
  </si>
  <si>
    <t>Column14572</t>
  </si>
  <si>
    <t>Column14573</t>
  </si>
  <si>
    <t>Column14574</t>
  </si>
  <si>
    <t>Column14575</t>
  </si>
  <si>
    <t>Column14576</t>
  </si>
  <si>
    <t>Column14577</t>
  </si>
  <si>
    <t>Column14578</t>
  </si>
  <si>
    <t>Column14579</t>
  </si>
  <si>
    <t>Column14580</t>
  </si>
  <si>
    <t>Column14581</t>
  </si>
  <si>
    <t>Column14582</t>
  </si>
  <si>
    <t>Column14583</t>
  </si>
  <si>
    <t>Column14584</t>
  </si>
  <si>
    <t>Column14585</t>
  </si>
  <si>
    <t>Column14586</t>
  </si>
  <si>
    <t>Column14587</t>
  </si>
  <si>
    <t>Column14588</t>
  </si>
  <si>
    <t>Column14589</t>
  </si>
  <si>
    <t>Column14590</t>
  </si>
  <si>
    <t>Column14591</t>
  </si>
  <si>
    <t>Column14592</t>
  </si>
  <si>
    <t>Column14593</t>
  </si>
  <si>
    <t>Column14594</t>
  </si>
  <si>
    <t>Column14595</t>
  </si>
  <si>
    <t>Column14596</t>
  </si>
  <si>
    <t>Column14597</t>
  </si>
  <si>
    <t>Column14598</t>
  </si>
  <si>
    <t>Column14599</t>
  </si>
  <si>
    <t>Column14600</t>
  </si>
  <si>
    <t>Column14601</t>
  </si>
  <si>
    <t>Column14602</t>
  </si>
  <si>
    <t>Column14603</t>
  </si>
  <si>
    <t>Column14604</t>
  </si>
  <si>
    <t>Column14605</t>
  </si>
  <si>
    <t>Column14606</t>
  </si>
  <si>
    <t>Column14607</t>
  </si>
  <si>
    <t>Column14608</t>
  </si>
  <si>
    <t>Column14609</t>
  </si>
  <si>
    <t>Column14610</t>
  </si>
  <si>
    <t>Column14611</t>
  </si>
  <si>
    <t>Column14612</t>
  </si>
  <si>
    <t>Column14613</t>
  </si>
  <si>
    <t>Column14614</t>
  </si>
  <si>
    <t>Column14615</t>
  </si>
  <si>
    <t>Column14616</t>
  </si>
  <si>
    <t>Column14617</t>
  </si>
  <si>
    <t>Column14618</t>
  </si>
  <si>
    <t>Column14619</t>
  </si>
  <si>
    <t>Column14620</t>
  </si>
  <si>
    <t>Column14621</t>
  </si>
  <si>
    <t>Column14622</t>
  </si>
  <si>
    <t>Column14623</t>
  </si>
  <si>
    <t>Column14624</t>
  </si>
  <si>
    <t>Column14625</t>
  </si>
  <si>
    <t>Column14626</t>
  </si>
  <si>
    <t>Column14627</t>
  </si>
  <si>
    <t>Column14628</t>
  </si>
  <si>
    <t>Column14629</t>
  </si>
  <si>
    <t>Column14630</t>
  </si>
  <si>
    <t>Column14631</t>
  </si>
  <si>
    <t>Column14632</t>
  </si>
  <si>
    <t>Column14633</t>
  </si>
  <si>
    <t>Column14634</t>
  </si>
  <si>
    <t>Column14635</t>
  </si>
  <si>
    <t>Column14636</t>
  </si>
  <si>
    <t>Column14637</t>
  </si>
  <si>
    <t>Column14638</t>
  </si>
  <si>
    <t>Column14639</t>
  </si>
  <si>
    <t>Column14640</t>
  </si>
  <si>
    <t>Column14641</t>
  </si>
  <si>
    <t>Column14642</t>
  </si>
  <si>
    <t>Column14643</t>
  </si>
  <si>
    <t>Column14644</t>
  </si>
  <si>
    <t>Column14645</t>
  </si>
  <si>
    <t>Column14646</t>
  </si>
  <si>
    <t>Column14647</t>
  </si>
  <si>
    <t>Column14648</t>
  </si>
  <si>
    <t>Column14649</t>
  </si>
  <si>
    <t>Column14650</t>
  </si>
  <si>
    <t>Column14651</t>
  </si>
  <si>
    <t>Column14652</t>
  </si>
  <si>
    <t>Column14653</t>
  </si>
  <si>
    <t>Column14654</t>
  </si>
  <si>
    <t>Column14655</t>
  </si>
  <si>
    <t>Column14656</t>
  </si>
  <si>
    <t>Column14657</t>
  </si>
  <si>
    <t>Column14658</t>
  </si>
  <si>
    <t>Column14659</t>
  </si>
  <si>
    <t>Column14660</t>
  </si>
  <si>
    <t>Column14661</t>
  </si>
  <si>
    <t>Column14662</t>
  </si>
  <si>
    <t>Column14663</t>
  </si>
  <si>
    <t>Column14664</t>
  </si>
  <si>
    <t>Column14665</t>
  </si>
  <si>
    <t>Column14666</t>
  </si>
  <si>
    <t>Column14667</t>
  </si>
  <si>
    <t>Column14668</t>
  </si>
  <si>
    <t>Column14669</t>
  </si>
  <si>
    <t>Column14670</t>
  </si>
  <si>
    <t>Column14671</t>
  </si>
  <si>
    <t>Column14672</t>
  </si>
  <si>
    <t>Column14673</t>
  </si>
  <si>
    <t>Column14674</t>
  </si>
  <si>
    <t>Column14675</t>
  </si>
  <si>
    <t>Column14676</t>
  </si>
  <si>
    <t>Column14677</t>
  </si>
  <si>
    <t>Column14678</t>
  </si>
  <si>
    <t>Column14679</t>
  </si>
  <si>
    <t>Column14680</t>
  </si>
  <si>
    <t>Column14681</t>
  </si>
  <si>
    <t>Column14682</t>
  </si>
  <si>
    <t>Column14683</t>
  </si>
  <si>
    <t>Column14684</t>
  </si>
  <si>
    <t>Column14685</t>
  </si>
  <si>
    <t>Column14686</t>
  </si>
  <si>
    <t>Column14687</t>
  </si>
  <si>
    <t>Column14688</t>
  </si>
  <si>
    <t>Column14689</t>
  </si>
  <si>
    <t>Column14690</t>
  </si>
  <si>
    <t>Column14691</t>
  </si>
  <si>
    <t>Column14692</t>
  </si>
  <si>
    <t>Column14693</t>
  </si>
  <si>
    <t>Column14694</t>
  </si>
  <si>
    <t>Column14695</t>
  </si>
  <si>
    <t>Column14696</t>
  </si>
  <si>
    <t>Column14697</t>
  </si>
  <si>
    <t>Column14698</t>
  </si>
  <si>
    <t>Column14699</t>
  </si>
  <si>
    <t>Column14700</t>
  </si>
  <si>
    <t>Column14701</t>
  </si>
  <si>
    <t>Column14702</t>
  </si>
  <si>
    <t>Column14703</t>
  </si>
  <si>
    <t>Column14704</t>
  </si>
  <si>
    <t>Column14705</t>
  </si>
  <si>
    <t>Column14706</t>
  </si>
  <si>
    <t>Column14707</t>
  </si>
  <si>
    <t>Column14708</t>
  </si>
  <si>
    <t>Column14709</t>
  </si>
  <si>
    <t>Column14710</t>
  </si>
  <si>
    <t>Column14711</t>
  </si>
  <si>
    <t>Column14712</t>
  </si>
  <si>
    <t>Column14713</t>
  </si>
  <si>
    <t>Column14714</t>
  </si>
  <si>
    <t>Column14715</t>
  </si>
  <si>
    <t>Column14716</t>
  </si>
  <si>
    <t>Column14717</t>
  </si>
  <si>
    <t>Column14718</t>
  </si>
  <si>
    <t>Column14719</t>
  </si>
  <si>
    <t>Column14720</t>
  </si>
  <si>
    <t>Column14721</t>
  </si>
  <si>
    <t>Column14722</t>
  </si>
  <si>
    <t>Column14723</t>
  </si>
  <si>
    <t>Column14724</t>
  </si>
  <si>
    <t>Column14725</t>
  </si>
  <si>
    <t>Column14726</t>
  </si>
  <si>
    <t>Column14727</t>
  </si>
  <si>
    <t>Column14728</t>
  </si>
  <si>
    <t>Column14729</t>
  </si>
  <si>
    <t>Column14730</t>
  </si>
  <si>
    <t>Column14731</t>
  </si>
  <si>
    <t>Column14732</t>
  </si>
  <si>
    <t>Column14733</t>
  </si>
  <si>
    <t>Column14734</t>
  </si>
  <si>
    <t>Column14735</t>
  </si>
  <si>
    <t>Column14736</t>
  </si>
  <si>
    <t>Column14737</t>
  </si>
  <si>
    <t>Column14738</t>
  </si>
  <si>
    <t>Column14739</t>
  </si>
  <si>
    <t>Column14740</t>
  </si>
  <si>
    <t>Column14741</t>
  </si>
  <si>
    <t>Column14742</t>
  </si>
  <si>
    <t>Column14743</t>
  </si>
  <si>
    <t>Column14744</t>
  </si>
  <si>
    <t>Column14745</t>
  </si>
  <si>
    <t>Column14746</t>
  </si>
  <si>
    <t>Column14747</t>
  </si>
  <si>
    <t>Column14748</t>
  </si>
  <si>
    <t>Column14749</t>
  </si>
  <si>
    <t>Column14750</t>
  </si>
  <si>
    <t>Column14751</t>
  </si>
  <si>
    <t>Column14752</t>
  </si>
  <si>
    <t>Column14753</t>
  </si>
  <si>
    <t>Column14754</t>
  </si>
  <si>
    <t>Column14755</t>
  </si>
  <si>
    <t>Column14756</t>
  </si>
  <si>
    <t>Column14757</t>
  </si>
  <si>
    <t>Column14758</t>
  </si>
  <si>
    <t>Column14759</t>
  </si>
  <si>
    <t>Column14760</t>
  </si>
  <si>
    <t>Column14761</t>
  </si>
  <si>
    <t>Column14762</t>
  </si>
  <si>
    <t>Column14763</t>
  </si>
  <si>
    <t>Column14764</t>
  </si>
  <si>
    <t>Column14765</t>
  </si>
  <si>
    <t>Column14766</t>
  </si>
  <si>
    <t>Column14767</t>
  </si>
  <si>
    <t>Column14768</t>
  </si>
  <si>
    <t>Column14769</t>
  </si>
  <si>
    <t>Column14770</t>
  </si>
  <si>
    <t>Column14771</t>
  </si>
  <si>
    <t>Column14772</t>
  </si>
  <si>
    <t>Column14773</t>
  </si>
  <si>
    <t>Column14774</t>
  </si>
  <si>
    <t>Column14775</t>
  </si>
  <si>
    <t>Column14776</t>
  </si>
  <si>
    <t>Column14777</t>
  </si>
  <si>
    <t>Column14778</t>
  </si>
  <si>
    <t>Column14779</t>
  </si>
  <si>
    <t>Column14780</t>
  </si>
  <si>
    <t>Column14781</t>
  </si>
  <si>
    <t>Column14782</t>
  </si>
  <si>
    <t>Column14783</t>
  </si>
  <si>
    <t>Column14784</t>
  </si>
  <si>
    <t>Column14785</t>
  </si>
  <si>
    <t>Column14786</t>
  </si>
  <si>
    <t>Column14787</t>
  </si>
  <si>
    <t>Column14788</t>
  </si>
  <si>
    <t>Column14789</t>
  </si>
  <si>
    <t>Column14790</t>
  </si>
  <si>
    <t>Column14791</t>
  </si>
  <si>
    <t>Column14792</t>
  </si>
  <si>
    <t>Column14793</t>
  </si>
  <si>
    <t>Column14794</t>
  </si>
  <si>
    <t>Column14795</t>
  </si>
  <si>
    <t>Column14796</t>
  </si>
  <si>
    <t>Column14797</t>
  </si>
  <si>
    <t>Column14798</t>
  </si>
  <si>
    <t>Column14799</t>
  </si>
  <si>
    <t>Column14800</t>
  </si>
  <si>
    <t>Column14801</t>
  </si>
  <si>
    <t>Column14802</t>
  </si>
  <si>
    <t>Column14803</t>
  </si>
  <si>
    <t>Column14804</t>
  </si>
  <si>
    <t>Column14805</t>
  </si>
  <si>
    <t>Column14806</t>
  </si>
  <si>
    <t>Column14807</t>
  </si>
  <si>
    <t>Column14808</t>
  </si>
  <si>
    <t>Column14809</t>
  </si>
  <si>
    <t>Column14810</t>
  </si>
  <si>
    <t>Column14811</t>
  </si>
  <si>
    <t>Column14812</t>
  </si>
  <si>
    <t>Column14813</t>
  </si>
  <si>
    <t>Column14814</t>
  </si>
  <si>
    <t>Column14815</t>
  </si>
  <si>
    <t>Column14816</t>
  </si>
  <si>
    <t>Column14817</t>
  </si>
  <si>
    <t>Column14818</t>
  </si>
  <si>
    <t>Column14819</t>
  </si>
  <si>
    <t>Column14820</t>
  </si>
  <si>
    <t>Column14821</t>
  </si>
  <si>
    <t>Column14822</t>
  </si>
  <si>
    <t>Column14823</t>
  </si>
  <si>
    <t>Column14824</t>
  </si>
  <si>
    <t>Column14825</t>
  </si>
  <si>
    <t>Column14826</t>
  </si>
  <si>
    <t>Column14827</t>
  </si>
  <si>
    <t>Column14828</t>
  </si>
  <si>
    <t>Column14829</t>
  </si>
  <si>
    <t>Column14830</t>
  </si>
  <si>
    <t>Column14831</t>
  </si>
  <si>
    <t>Column14832</t>
  </si>
  <si>
    <t>Column14833</t>
  </si>
  <si>
    <t>Column14834</t>
  </si>
  <si>
    <t>Column14835</t>
  </si>
  <si>
    <t>Column14836</t>
  </si>
  <si>
    <t>Column14837</t>
  </si>
  <si>
    <t>Column14838</t>
  </si>
  <si>
    <t>Column14839</t>
  </si>
  <si>
    <t>Column14840</t>
  </si>
  <si>
    <t>Column14841</t>
  </si>
  <si>
    <t>Column14842</t>
  </si>
  <si>
    <t>Column14843</t>
  </si>
  <si>
    <t>Column14844</t>
  </si>
  <si>
    <t>Column14845</t>
  </si>
  <si>
    <t>Column14846</t>
  </si>
  <si>
    <t>Column14847</t>
  </si>
  <si>
    <t>Column14848</t>
  </si>
  <si>
    <t>Column14849</t>
  </si>
  <si>
    <t>Column14850</t>
  </si>
  <si>
    <t>Column14851</t>
  </si>
  <si>
    <t>Column14852</t>
  </si>
  <si>
    <t>Column14853</t>
  </si>
  <si>
    <t>Column14854</t>
  </si>
  <si>
    <t>Column14855</t>
  </si>
  <si>
    <t>Column14856</t>
  </si>
  <si>
    <t>Column14857</t>
  </si>
  <si>
    <t>Column14858</t>
  </si>
  <si>
    <t>Column14859</t>
  </si>
  <si>
    <t>Column14860</t>
  </si>
  <si>
    <t>Column14861</t>
  </si>
  <si>
    <t>Column14862</t>
  </si>
  <si>
    <t>Column14863</t>
  </si>
  <si>
    <t>Column14864</t>
  </si>
  <si>
    <t>Column14865</t>
  </si>
  <si>
    <t>Column14866</t>
  </si>
  <si>
    <t>Column14867</t>
  </si>
  <si>
    <t>Column14868</t>
  </si>
  <si>
    <t>Column14869</t>
  </si>
  <si>
    <t>Column14870</t>
  </si>
  <si>
    <t>Column14871</t>
  </si>
  <si>
    <t>Column14872</t>
  </si>
  <si>
    <t>Column14873</t>
  </si>
  <si>
    <t>Column14874</t>
  </si>
  <si>
    <t>Column14875</t>
  </si>
  <si>
    <t>Column14876</t>
  </si>
  <si>
    <t>Column14877</t>
  </si>
  <si>
    <t>Column14878</t>
  </si>
  <si>
    <t>Column14879</t>
  </si>
  <si>
    <t>Column14880</t>
  </si>
  <si>
    <t>Column14881</t>
  </si>
  <si>
    <t>Column14882</t>
  </si>
  <si>
    <t>Column14883</t>
  </si>
  <si>
    <t>Column14884</t>
  </si>
  <si>
    <t>Column14885</t>
  </si>
  <si>
    <t>Column14886</t>
  </si>
  <si>
    <t>Column14887</t>
  </si>
  <si>
    <t>Column14888</t>
  </si>
  <si>
    <t>Column14889</t>
  </si>
  <si>
    <t>Column14890</t>
  </si>
  <si>
    <t>Column14891</t>
  </si>
  <si>
    <t>Column14892</t>
  </si>
  <si>
    <t>Column14893</t>
  </si>
  <si>
    <t>Column14894</t>
  </si>
  <si>
    <t>Column14895</t>
  </si>
  <si>
    <t>Column14896</t>
  </si>
  <si>
    <t>Column14897</t>
  </si>
  <si>
    <t>Column14898</t>
  </si>
  <si>
    <t>Column14899</t>
  </si>
  <si>
    <t>Column14900</t>
  </si>
  <si>
    <t>Column14901</t>
  </si>
  <si>
    <t>Column14902</t>
  </si>
  <si>
    <t>Column14903</t>
  </si>
  <si>
    <t>Column14904</t>
  </si>
  <si>
    <t>Column14905</t>
  </si>
  <si>
    <t>Column14906</t>
  </si>
  <si>
    <t>Column14907</t>
  </si>
  <si>
    <t>Column14908</t>
  </si>
  <si>
    <t>Column14909</t>
  </si>
  <si>
    <t>Column14910</t>
  </si>
  <si>
    <t>Column14911</t>
  </si>
  <si>
    <t>Column14912</t>
  </si>
  <si>
    <t>Column14913</t>
  </si>
  <si>
    <t>Column14914</t>
  </si>
  <si>
    <t>Column14915</t>
  </si>
  <si>
    <t>Column14916</t>
  </si>
  <si>
    <t>Column14917</t>
  </si>
  <si>
    <t>Column14918</t>
  </si>
  <si>
    <t>Column14919</t>
  </si>
  <si>
    <t>Column14920</t>
  </si>
  <si>
    <t>Column14921</t>
  </si>
  <si>
    <t>Column14922</t>
  </si>
  <si>
    <t>Column14923</t>
  </si>
  <si>
    <t>Column14924</t>
  </si>
  <si>
    <t>Column14925</t>
  </si>
  <si>
    <t>Column14926</t>
  </si>
  <si>
    <t>Column14927</t>
  </si>
  <si>
    <t>Column14928</t>
  </si>
  <si>
    <t>Column14929</t>
  </si>
  <si>
    <t>Column14930</t>
  </si>
  <si>
    <t>Column14931</t>
  </si>
  <si>
    <t>Column14932</t>
  </si>
  <si>
    <t>Column14933</t>
  </si>
  <si>
    <t>Column14934</t>
  </si>
  <si>
    <t>Column14935</t>
  </si>
  <si>
    <t>Column14936</t>
  </si>
  <si>
    <t>Column14937</t>
  </si>
  <si>
    <t>Column14938</t>
  </si>
  <si>
    <t>Column14939</t>
  </si>
  <si>
    <t>Column14940</t>
  </si>
  <si>
    <t>Column14941</t>
  </si>
  <si>
    <t>Column14942</t>
  </si>
  <si>
    <t>Column14943</t>
  </si>
  <si>
    <t>Column14944</t>
  </si>
  <si>
    <t>Column14945</t>
  </si>
  <si>
    <t>Column14946</t>
  </si>
  <si>
    <t>Column14947</t>
  </si>
  <si>
    <t>Column14948</t>
  </si>
  <si>
    <t>Column14949</t>
  </si>
  <si>
    <t>Column14950</t>
  </si>
  <si>
    <t>Column14951</t>
  </si>
  <si>
    <t>Column14952</t>
  </si>
  <si>
    <t>Column14953</t>
  </si>
  <si>
    <t>Column14954</t>
  </si>
  <si>
    <t>Column14955</t>
  </si>
  <si>
    <t>Column14956</t>
  </si>
  <si>
    <t>Column14957</t>
  </si>
  <si>
    <t>Column14958</t>
  </si>
  <si>
    <t>Column14959</t>
  </si>
  <si>
    <t>Column14960</t>
  </si>
  <si>
    <t>Column14961</t>
  </si>
  <si>
    <t>Column14962</t>
  </si>
  <si>
    <t>Column14963</t>
  </si>
  <si>
    <t>Column14964</t>
  </si>
  <si>
    <t>Column14965</t>
  </si>
  <si>
    <t>Column14966</t>
  </si>
  <si>
    <t>Column14967</t>
  </si>
  <si>
    <t>Column14968</t>
  </si>
  <si>
    <t>Column14969</t>
  </si>
  <si>
    <t>Column14970</t>
  </si>
  <si>
    <t>Column14971</t>
  </si>
  <si>
    <t>Column14972</t>
  </si>
  <si>
    <t>Column14973</t>
  </si>
  <si>
    <t>Column14974</t>
  </si>
  <si>
    <t>Column14975</t>
  </si>
  <si>
    <t>Column14976</t>
  </si>
  <si>
    <t>Column14977</t>
  </si>
  <si>
    <t>Column14978</t>
  </si>
  <si>
    <t>Column14979</t>
  </si>
  <si>
    <t>Column14980</t>
  </si>
  <si>
    <t>Column14981</t>
  </si>
  <si>
    <t>Column14982</t>
  </si>
  <si>
    <t>Column14983</t>
  </si>
  <si>
    <t>Column14984</t>
  </si>
  <si>
    <t>Column14985</t>
  </si>
  <si>
    <t>Column14986</t>
  </si>
  <si>
    <t>Column14987</t>
  </si>
  <si>
    <t>Column14988</t>
  </si>
  <si>
    <t>Column14989</t>
  </si>
  <si>
    <t>Column14990</t>
  </si>
  <si>
    <t>Column14991</t>
  </si>
  <si>
    <t>Column14992</t>
  </si>
  <si>
    <t>Column14993</t>
  </si>
  <si>
    <t>Column14994</t>
  </si>
  <si>
    <t>Column14995</t>
  </si>
  <si>
    <t>Column14996</t>
  </si>
  <si>
    <t>Column14997</t>
  </si>
  <si>
    <t>Column14998</t>
  </si>
  <si>
    <t>Column14999</t>
  </si>
  <si>
    <t>Column15000</t>
  </si>
  <si>
    <t>Column15001</t>
  </si>
  <si>
    <t>Column15002</t>
  </si>
  <si>
    <t>Column15003</t>
  </si>
  <si>
    <t>Column15004</t>
  </si>
  <si>
    <t>Column15005</t>
  </si>
  <si>
    <t>Column15006</t>
  </si>
  <si>
    <t>Column15007</t>
  </si>
  <si>
    <t>Column15008</t>
  </si>
  <si>
    <t>Column15009</t>
  </si>
  <si>
    <t>Column15010</t>
  </si>
  <si>
    <t>Column15011</t>
  </si>
  <si>
    <t>Column15012</t>
  </si>
  <si>
    <t>Column15013</t>
  </si>
  <si>
    <t>Column15014</t>
  </si>
  <si>
    <t>Column15015</t>
  </si>
  <si>
    <t>Column15016</t>
  </si>
  <si>
    <t>Column15017</t>
  </si>
  <si>
    <t>Column15018</t>
  </si>
  <si>
    <t>Column15019</t>
  </si>
  <si>
    <t>Column15020</t>
  </si>
  <si>
    <t>Column15021</t>
  </si>
  <si>
    <t>Column15022</t>
  </si>
  <si>
    <t>Column15023</t>
  </si>
  <si>
    <t>Column15024</t>
  </si>
  <si>
    <t>Column15025</t>
  </si>
  <si>
    <t>Column15026</t>
  </si>
  <si>
    <t>Column15027</t>
  </si>
  <si>
    <t>Column15028</t>
  </si>
  <si>
    <t>Column15029</t>
  </si>
  <si>
    <t>Column15030</t>
  </si>
  <si>
    <t>Column15031</t>
  </si>
  <si>
    <t>Column15032</t>
  </si>
  <si>
    <t>Column15033</t>
  </si>
  <si>
    <t>Column15034</t>
  </si>
  <si>
    <t>Column15035</t>
  </si>
  <si>
    <t>Column15036</t>
  </si>
  <si>
    <t>Column15037</t>
  </si>
  <si>
    <t>Column15038</t>
  </si>
  <si>
    <t>Column15039</t>
  </si>
  <si>
    <t>Column15040</t>
  </si>
  <si>
    <t>Column15041</t>
  </si>
  <si>
    <t>Column15042</t>
  </si>
  <si>
    <t>Column15043</t>
  </si>
  <si>
    <t>Column15044</t>
  </si>
  <si>
    <t>Column15045</t>
  </si>
  <si>
    <t>Column15046</t>
  </si>
  <si>
    <t>Column15047</t>
  </si>
  <si>
    <t>Column15048</t>
  </si>
  <si>
    <t>Column15049</t>
  </si>
  <si>
    <t>Column15050</t>
  </si>
  <si>
    <t>Column15051</t>
  </si>
  <si>
    <t>Column15052</t>
  </si>
  <si>
    <t>Column15053</t>
  </si>
  <si>
    <t>Column15054</t>
  </si>
  <si>
    <t>Column15055</t>
  </si>
  <si>
    <t>Column15056</t>
  </si>
  <si>
    <t>Column15057</t>
  </si>
  <si>
    <t>Column15058</t>
  </si>
  <si>
    <t>Column15059</t>
  </si>
  <si>
    <t>Column15060</t>
  </si>
  <si>
    <t>Column15061</t>
  </si>
  <si>
    <t>Column15062</t>
  </si>
  <si>
    <t>Column15063</t>
  </si>
  <si>
    <t>Column15064</t>
  </si>
  <si>
    <t>Column15065</t>
  </si>
  <si>
    <t>Column15066</t>
  </si>
  <si>
    <t>Column15067</t>
  </si>
  <si>
    <t>Column15068</t>
  </si>
  <si>
    <t>Column15069</t>
  </si>
  <si>
    <t>Column15070</t>
  </si>
  <si>
    <t>Column15071</t>
  </si>
  <si>
    <t>Column15072</t>
  </si>
  <si>
    <t>Column15073</t>
  </si>
  <si>
    <t>Column15074</t>
  </si>
  <si>
    <t>Column15075</t>
  </si>
  <si>
    <t>Column15076</t>
  </si>
  <si>
    <t>Column15077</t>
  </si>
  <si>
    <t>Column15078</t>
  </si>
  <si>
    <t>Column15079</t>
  </si>
  <si>
    <t>Column15080</t>
  </si>
  <si>
    <t>Column15081</t>
  </si>
  <si>
    <t>Column15082</t>
  </si>
  <si>
    <t>Column15083</t>
  </si>
  <si>
    <t>Column15084</t>
  </si>
  <si>
    <t>Column15085</t>
  </si>
  <si>
    <t>Column15086</t>
  </si>
  <si>
    <t>Column15087</t>
  </si>
  <si>
    <t>Column15088</t>
  </si>
  <si>
    <t>Column15089</t>
  </si>
  <si>
    <t>Column15090</t>
  </si>
  <si>
    <t>Column15091</t>
  </si>
  <si>
    <t>Column15092</t>
  </si>
  <si>
    <t>Column15093</t>
  </si>
  <si>
    <t>Column15094</t>
  </si>
  <si>
    <t>Column15095</t>
  </si>
  <si>
    <t>Column15096</t>
  </si>
  <si>
    <t>Column15097</t>
  </si>
  <si>
    <t>Column15098</t>
  </si>
  <si>
    <t>Column15099</t>
  </si>
  <si>
    <t>Column15100</t>
  </si>
  <si>
    <t>Column15101</t>
  </si>
  <si>
    <t>Column15102</t>
  </si>
  <si>
    <t>Column15103</t>
  </si>
  <si>
    <t>Column15104</t>
  </si>
  <si>
    <t>Column15105</t>
  </si>
  <si>
    <t>Column15106</t>
  </si>
  <si>
    <t>Column15107</t>
  </si>
  <si>
    <t>Column15108</t>
  </si>
  <si>
    <t>Column15109</t>
  </si>
  <si>
    <t>Column15110</t>
  </si>
  <si>
    <t>Column15111</t>
  </si>
  <si>
    <t>Column15112</t>
  </si>
  <si>
    <t>Column15113</t>
  </si>
  <si>
    <t>Column15114</t>
  </si>
  <si>
    <t>Column15115</t>
  </si>
  <si>
    <t>Column15116</t>
  </si>
  <si>
    <t>Column15117</t>
  </si>
  <si>
    <t>Column15118</t>
  </si>
  <si>
    <t>Column15119</t>
  </si>
  <si>
    <t>Column15120</t>
  </si>
  <si>
    <t>Column15121</t>
  </si>
  <si>
    <t>Column15122</t>
  </si>
  <si>
    <t>Column15123</t>
  </si>
  <si>
    <t>Column15124</t>
  </si>
  <si>
    <t>Column15125</t>
  </si>
  <si>
    <t>Column15126</t>
  </si>
  <si>
    <t>Column15127</t>
  </si>
  <si>
    <t>Column15128</t>
  </si>
  <si>
    <t>Column15129</t>
  </si>
  <si>
    <t>Column15130</t>
  </si>
  <si>
    <t>Column15131</t>
  </si>
  <si>
    <t>Column15132</t>
  </si>
  <si>
    <t>Column15133</t>
  </si>
  <si>
    <t>Column15134</t>
  </si>
  <si>
    <t>Column15135</t>
  </si>
  <si>
    <t>Column15136</t>
  </si>
  <si>
    <t>Column15137</t>
  </si>
  <si>
    <t>Column15138</t>
  </si>
  <si>
    <t>Column15139</t>
  </si>
  <si>
    <t>Column15140</t>
  </si>
  <si>
    <t>Column15141</t>
  </si>
  <si>
    <t>Column15142</t>
  </si>
  <si>
    <t>Column15143</t>
  </si>
  <si>
    <t>Column15144</t>
  </si>
  <si>
    <t>Column15145</t>
  </si>
  <si>
    <t>Column15146</t>
  </si>
  <si>
    <t>Column15147</t>
  </si>
  <si>
    <t>Column15148</t>
  </si>
  <si>
    <t>Column15149</t>
  </si>
  <si>
    <t>Column15150</t>
  </si>
  <si>
    <t>Column15151</t>
  </si>
  <si>
    <t>Column15152</t>
  </si>
  <si>
    <t>Column15153</t>
  </si>
  <si>
    <t>Column15154</t>
  </si>
  <si>
    <t>Column15155</t>
  </si>
  <si>
    <t>Column15156</t>
  </si>
  <si>
    <t>Column15157</t>
  </si>
  <si>
    <t>Column15158</t>
  </si>
  <si>
    <t>Column15159</t>
  </si>
  <si>
    <t>Column15160</t>
  </si>
  <si>
    <t>Column15161</t>
  </si>
  <si>
    <t>Column15162</t>
  </si>
  <si>
    <t>Column15163</t>
  </si>
  <si>
    <t>Column15164</t>
  </si>
  <si>
    <t>Column15165</t>
  </si>
  <si>
    <t>Column15166</t>
  </si>
  <si>
    <t>Column15167</t>
  </si>
  <si>
    <t>Column15168</t>
  </si>
  <si>
    <t>Column15169</t>
  </si>
  <si>
    <t>Column15170</t>
  </si>
  <si>
    <t>Column15171</t>
  </si>
  <si>
    <t>Column15172</t>
  </si>
  <si>
    <t>Column15173</t>
  </si>
  <si>
    <t>Column15174</t>
  </si>
  <si>
    <t>Column15175</t>
  </si>
  <si>
    <t>Column15176</t>
  </si>
  <si>
    <t>Column15177</t>
  </si>
  <si>
    <t>Column15178</t>
  </si>
  <si>
    <t>Column15179</t>
  </si>
  <si>
    <t>Column15180</t>
  </si>
  <si>
    <t>Column15181</t>
  </si>
  <si>
    <t>Column15182</t>
  </si>
  <si>
    <t>Column15183</t>
  </si>
  <si>
    <t>Column15184</t>
  </si>
  <si>
    <t>Column15185</t>
  </si>
  <si>
    <t>Column15186</t>
  </si>
  <si>
    <t>Column15187</t>
  </si>
  <si>
    <t>Column15188</t>
  </si>
  <si>
    <t>Column15189</t>
  </si>
  <si>
    <t>Column15190</t>
  </si>
  <si>
    <t>Column15191</t>
  </si>
  <si>
    <t>Column15192</t>
  </si>
  <si>
    <t>Column15193</t>
  </si>
  <si>
    <t>Column15194</t>
  </si>
  <si>
    <t>Column15195</t>
  </si>
  <si>
    <t>Column15196</t>
  </si>
  <si>
    <t>Column15197</t>
  </si>
  <si>
    <t>Column15198</t>
  </si>
  <si>
    <t>Column15199</t>
  </si>
  <si>
    <t>Column15200</t>
  </si>
  <si>
    <t>Column15201</t>
  </si>
  <si>
    <t>Column15202</t>
  </si>
  <si>
    <t>Column15203</t>
  </si>
  <si>
    <t>Column15204</t>
  </si>
  <si>
    <t>Column15205</t>
  </si>
  <si>
    <t>Column15206</t>
  </si>
  <si>
    <t>Column15207</t>
  </si>
  <si>
    <t>Column15208</t>
  </si>
  <si>
    <t>Column15209</t>
  </si>
  <si>
    <t>Column15210</t>
  </si>
  <si>
    <t>Column15211</t>
  </si>
  <si>
    <t>Column15212</t>
  </si>
  <si>
    <t>Column15213</t>
  </si>
  <si>
    <t>Column15214</t>
  </si>
  <si>
    <t>Column15215</t>
  </si>
  <si>
    <t>Column15216</t>
  </si>
  <si>
    <t>Column15217</t>
  </si>
  <si>
    <t>Column15218</t>
  </si>
  <si>
    <t>Column15219</t>
  </si>
  <si>
    <t>Column15220</t>
  </si>
  <si>
    <t>Column15221</t>
  </si>
  <si>
    <t>Column15222</t>
  </si>
  <si>
    <t>Column15223</t>
  </si>
  <si>
    <t>Column15224</t>
  </si>
  <si>
    <t>Column15225</t>
  </si>
  <si>
    <t>Column15226</t>
  </si>
  <si>
    <t>Column15227</t>
  </si>
  <si>
    <t>Column15228</t>
  </si>
  <si>
    <t>Column15229</t>
  </si>
  <si>
    <t>Column15230</t>
  </si>
  <si>
    <t>Column15231</t>
  </si>
  <si>
    <t>Column15232</t>
  </si>
  <si>
    <t>Column15233</t>
  </si>
  <si>
    <t>Column15234</t>
  </si>
  <si>
    <t>Column15235</t>
  </si>
  <si>
    <t>Column15236</t>
  </si>
  <si>
    <t>Column15237</t>
  </si>
  <si>
    <t>Column15238</t>
  </si>
  <si>
    <t>Column15239</t>
  </si>
  <si>
    <t>Column15240</t>
  </si>
  <si>
    <t>Column15241</t>
  </si>
  <si>
    <t>Column15242</t>
  </si>
  <si>
    <t>Column15243</t>
  </si>
  <si>
    <t>Column15244</t>
  </si>
  <si>
    <t>Column15245</t>
  </si>
  <si>
    <t>Column15246</t>
  </si>
  <si>
    <t>Column15247</t>
  </si>
  <si>
    <t>Column15248</t>
  </si>
  <si>
    <t>Column15249</t>
  </si>
  <si>
    <t>Column15250</t>
  </si>
  <si>
    <t>Column15251</t>
  </si>
  <si>
    <t>Column15252</t>
  </si>
  <si>
    <t>Column15253</t>
  </si>
  <si>
    <t>Column15254</t>
  </si>
  <si>
    <t>Column15255</t>
  </si>
  <si>
    <t>Column15256</t>
  </si>
  <si>
    <t>Column15257</t>
  </si>
  <si>
    <t>Column15258</t>
  </si>
  <si>
    <t>Column15259</t>
  </si>
  <si>
    <t>Column15260</t>
  </si>
  <si>
    <t>Column15261</t>
  </si>
  <si>
    <t>Column15262</t>
  </si>
  <si>
    <t>Column15263</t>
  </si>
  <si>
    <t>Column15264</t>
  </si>
  <si>
    <t>Column15265</t>
  </si>
  <si>
    <t>Column15266</t>
  </si>
  <si>
    <t>Column15267</t>
  </si>
  <si>
    <t>Column15268</t>
  </si>
  <si>
    <t>Column15269</t>
  </si>
  <si>
    <t>Column15270</t>
  </si>
  <si>
    <t>Column15271</t>
  </si>
  <si>
    <t>Column15272</t>
  </si>
  <si>
    <t>Column15273</t>
  </si>
  <si>
    <t>Column15274</t>
  </si>
  <si>
    <t>Column15275</t>
  </si>
  <si>
    <t>Column15276</t>
  </si>
  <si>
    <t>Column15277</t>
  </si>
  <si>
    <t>Column15278</t>
  </si>
  <si>
    <t>Column15279</t>
  </si>
  <si>
    <t>Column15280</t>
  </si>
  <si>
    <t>Column15281</t>
  </si>
  <si>
    <t>Column15282</t>
  </si>
  <si>
    <t>Column15283</t>
  </si>
  <si>
    <t>Column15284</t>
  </si>
  <si>
    <t>Column15285</t>
  </si>
  <si>
    <t>Column15286</t>
  </si>
  <si>
    <t>Column15287</t>
  </si>
  <si>
    <t>Column15288</t>
  </si>
  <si>
    <t>Column15289</t>
  </si>
  <si>
    <t>Column15290</t>
  </si>
  <si>
    <t>Column15291</t>
  </si>
  <si>
    <t>Column15292</t>
  </si>
  <si>
    <t>Column15293</t>
  </si>
  <si>
    <t>Column15294</t>
  </si>
  <si>
    <t>Column15295</t>
  </si>
  <si>
    <t>Column15296</t>
  </si>
  <si>
    <t>Column15297</t>
  </si>
  <si>
    <t>Column15298</t>
  </si>
  <si>
    <t>Column15299</t>
  </si>
  <si>
    <t>Column15300</t>
  </si>
  <si>
    <t>Column15301</t>
  </si>
  <si>
    <t>Column15302</t>
  </si>
  <si>
    <t>Column15303</t>
  </si>
  <si>
    <t>Column15304</t>
  </si>
  <si>
    <t>Column15305</t>
  </si>
  <si>
    <t>Column15306</t>
  </si>
  <si>
    <t>Column15307</t>
  </si>
  <si>
    <t>Column15308</t>
  </si>
  <si>
    <t>Column15309</t>
  </si>
  <si>
    <t>Column15310</t>
  </si>
  <si>
    <t>Column15311</t>
  </si>
  <si>
    <t>Column15312</t>
  </si>
  <si>
    <t>Column15313</t>
  </si>
  <si>
    <t>Column15314</t>
  </si>
  <si>
    <t>Column15315</t>
  </si>
  <si>
    <t>Column15316</t>
  </si>
  <si>
    <t>Column15317</t>
  </si>
  <si>
    <t>Column15318</t>
  </si>
  <si>
    <t>Column15319</t>
  </si>
  <si>
    <t>Column15320</t>
  </si>
  <si>
    <t>Column15321</t>
  </si>
  <si>
    <t>Column15322</t>
  </si>
  <si>
    <t>Column15323</t>
  </si>
  <si>
    <t>Column15324</t>
  </si>
  <si>
    <t>Column15325</t>
  </si>
  <si>
    <t>Column15326</t>
  </si>
  <si>
    <t>Column15327</t>
  </si>
  <si>
    <t>Column15328</t>
  </si>
  <si>
    <t>Column15329</t>
  </si>
  <si>
    <t>Column15330</t>
  </si>
  <si>
    <t>Column15331</t>
  </si>
  <si>
    <t>Column15332</t>
  </si>
  <si>
    <t>Column15333</t>
  </si>
  <si>
    <t>Column15334</t>
  </si>
  <si>
    <t>Column15335</t>
  </si>
  <si>
    <t>Column15336</t>
  </si>
  <si>
    <t>Column15337</t>
  </si>
  <si>
    <t>Column15338</t>
  </si>
  <si>
    <t>Column15339</t>
  </si>
  <si>
    <t>Column15340</t>
  </si>
  <si>
    <t>Column15341</t>
  </si>
  <si>
    <t>Column15342</t>
  </si>
  <si>
    <t>Column15343</t>
  </si>
  <si>
    <t>Column15344</t>
  </si>
  <si>
    <t>Column15345</t>
  </si>
  <si>
    <t>Column15346</t>
  </si>
  <si>
    <t>Column15347</t>
  </si>
  <si>
    <t>Column15348</t>
  </si>
  <si>
    <t>Column15349</t>
  </si>
  <si>
    <t>Column15350</t>
  </si>
  <si>
    <t>Column15351</t>
  </si>
  <si>
    <t>Column15352</t>
  </si>
  <si>
    <t>Column15353</t>
  </si>
  <si>
    <t>Column15354</t>
  </si>
  <si>
    <t>Column15355</t>
  </si>
  <si>
    <t>Column15356</t>
  </si>
  <si>
    <t>Column15357</t>
  </si>
  <si>
    <t>Column15358</t>
  </si>
  <si>
    <t>Column15359</t>
  </si>
  <si>
    <t>Column15360</t>
  </si>
  <si>
    <t>Column15361</t>
  </si>
  <si>
    <t>Column15362</t>
  </si>
  <si>
    <t>Column15363</t>
  </si>
  <si>
    <t>Column15364</t>
  </si>
  <si>
    <t>Column15365</t>
  </si>
  <si>
    <t>Column15366</t>
  </si>
  <si>
    <t>Column15367</t>
  </si>
  <si>
    <t>Column15368</t>
  </si>
  <si>
    <t>Column15369</t>
  </si>
  <si>
    <t>Column15370</t>
  </si>
  <si>
    <t>Column15371</t>
  </si>
  <si>
    <t>Column15372</t>
  </si>
  <si>
    <t>Column15373</t>
  </si>
  <si>
    <t>Column15374</t>
  </si>
  <si>
    <t>Column15375</t>
  </si>
  <si>
    <t>Column15376</t>
  </si>
  <si>
    <t>Column15377</t>
  </si>
  <si>
    <t>Column15378</t>
  </si>
  <si>
    <t>Column15379</t>
  </si>
  <si>
    <t>Column15380</t>
  </si>
  <si>
    <t>Column15381</t>
  </si>
  <si>
    <t>Column15382</t>
  </si>
  <si>
    <t>Column15383</t>
  </si>
  <si>
    <t>Column15384</t>
  </si>
  <si>
    <t>Column15385</t>
  </si>
  <si>
    <t>Column15386</t>
  </si>
  <si>
    <t>Column15387</t>
  </si>
  <si>
    <t>Column15388</t>
  </si>
  <si>
    <t>Column15389</t>
  </si>
  <si>
    <t>Column15390</t>
  </si>
  <si>
    <t>Column15391</t>
  </si>
  <si>
    <t>Column15392</t>
  </si>
  <si>
    <t>Column15393</t>
  </si>
  <si>
    <t>Column15394</t>
  </si>
  <si>
    <t>Column15395</t>
  </si>
  <si>
    <t>Column15396</t>
  </si>
  <si>
    <t>Column15397</t>
  </si>
  <si>
    <t>Column15398</t>
  </si>
  <si>
    <t>Column15399</t>
  </si>
  <si>
    <t>Column15400</t>
  </si>
  <si>
    <t>Column15401</t>
  </si>
  <si>
    <t>Column15402</t>
  </si>
  <si>
    <t>Column15403</t>
  </si>
  <si>
    <t>Column15404</t>
  </si>
  <si>
    <t>Column15405</t>
  </si>
  <si>
    <t>Column15406</t>
  </si>
  <si>
    <t>Column15407</t>
  </si>
  <si>
    <t>Column15408</t>
  </si>
  <si>
    <t>Column15409</t>
  </si>
  <si>
    <t>Column15410</t>
  </si>
  <si>
    <t>Column15411</t>
  </si>
  <si>
    <t>Column15412</t>
  </si>
  <si>
    <t>Column15413</t>
  </si>
  <si>
    <t>Column15414</t>
  </si>
  <si>
    <t>Column15415</t>
  </si>
  <si>
    <t>Column15416</t>
  </si>
  <si>
    <t>Column15417</t>
  </si>
  <si>
    <t>Column15418</t>
  </si>
  <si>
    <t>Column15419</t>
  </si>
  <si>
    <t>Column15420</t>
  </si>
  <si>
    <t>Column15421</t>
  </si>
  <si>
    <t>Column15422</t>
  </si>
  <si>
    <t>Column15423</t>
  </si>
  <si>
    <t>Column15424</t>
  </si>
  <si>
    <t>Column15425</t>
  </si>
  <si>
    <t>Column15426</t>
  </si>
  <si>
    <t>Column15427</t>
  </si>
  <si>
    <t>Column15428</t>
  </si>
  <si>
    <t>Column15429</t>
  </si>
  <si>
    <t>Column15430</t>
  </si>
  <si>
    <t>Column15431</t>
  </si>
  <si>
    <t>Column15432</t>
  </si>
  <si>
    <t>Column15433</t>
  </si>
  <si>
    <t>Column15434</t>
  </si>
  <si>
    <t>Column15435</t>
  </si>
  <si>
    <t>Column15436</t>
  </si>
  <si>
    <t>Column15437</t>
  </si>
  <si>
    <t>Column15438</t>
  </si>
  <si>
    <t>Column15439</t>
  </si>
  <si>
    <t>Column15440</t>
  </si>
  <si>
    <t>Column15441</t>
  </si>
  <si>
    <t>Column15442</t>
  </si>
  <si>
    <t>Column15443</t>
  </si>
  <si>
    <t>Column15444</t>
  </si>
  <si>
    <t>Column15445</t>
  </si>
  <si>
    <t>Column15446</t>
  </si>
  <si>
    <t>Column15447</t>
  </si>
  <si>
    <t>Column15448</t>
  </si>
  <si>
    <t>Column15449</t>
  </si>
  <si>
    <t>Column15450</t>
  </si>
  <si>
    <t>Column15451</t>
  </si>
  <si>
    <t>Column15452</t>
  </si>
  <si>
    <t>Column15453</t>
  </si>
  <si>
    <t>Column15454</t>
  </si>
  <si>
    <t>Column15455</t>
  </si>
  <si>
    <t>Column15456</t>
  </si>
  <si>
    <t>Column15457</t>
  </si>
  <si>
    <t>Column15458</t>
  </si>
  <si>
    <t>Column15459</t>
  </si>
  <si>
    <t>Column15460</t>
  </si>
  <si>
    <t>Column15461</t>
  </si>
  <si>
    <t>Column15462</t>
  </si>
  <si>
    <t>Column15463</t>
  </si>
  <si>
    <t>Column15464</t>
  </si>
  <si>
    <t>Column15465</t>
  </si>
  <si>
    <t>Column15466</t>
  </si>
  <si>
    <t>Column15467</t>
  </si>
  <si>
    <t>Column15468</t>
  </si>
  <si>
    <t>Column15469</t>
  </si>
  <si>
    <t>Column15470</t>
  </si>
  <si>
    <t>Column15471</t>
  </si>
  <si>
    <t>Column15472</t>
  </si>
  <si>
    <t>Column15473</t>
  </si>
  <si>
    <t>Column15474</t>
  </si>
  <si>
    <t>Column15475</t>
  </si>
  <si>
    <t>Column15476</t>
  </si>
  <si>
    <t>Column15477</t>
  </si>
  <si>
    <t>Column15478</t>
  </si>
  <si>
    <t>Column15479</t>
  </si>
  <si>
    <t>Column15480</t>
  </si>
  <si>
    <t>Column15481</t>
  </si>
  <si>
    <t>Column15482</t>
  </si>
  <si>
    <t>Column15483</t>
  </si>
  <si>
    <t>Column15484</t>
  </si>
  <si>
    <t>Column15485</t>
  </si>
  <si>
    <t>Column15486</t>
  </si>
  <si>
    <t>Column15487</t>
  </si>
  <si>
    <t>Column15488</t>
  </si>
  <si>
    <t>Column15489</t>
  </si>
  <si>
    <t>Column15490</t>
  </si>
  <si>
    <t>Column15491</t>
  </si>
  <si>
    <t>Column15492</t>
  </si>
  <si>
    <t>Column15493</t>
  </si>
  <si>
    <t>Column15494</t>
  </si>
  <si>
    <t>Column15495</t>
  </si>
  <si>
    <t>Column15496</t>
  </si>
  <si>
    <t>Column15497</t>
  </si>
  <si>
    <t>Column15498</t>
  </si>
  <si>
    <t>Column15499</t>
  </si>
  <si>
    <t>Column15500</t>
  </si>
  <si>
    <t>Column15501</t>
  </si>
  <si>
    <t>Column15502</t>
  </si>
  <si>
    <t>Column15503</t>
  </si>
  <si>
    <t>Column15504</t>
  </si>
  <si>
    <t>Column15505</t>
  </si>
  <si>
    <t>Column15506</t>
  </si>
  <si>
    <t>Column15507</t>
  </si>
  <si>
    <t>Column15508</t>
  </si>
  <si>
    <t>Column15509</t>
  </si>
  <si>
    <t>Column15510</t>
  </si>
  <si>
    <t>Column15511</t>
  </si>
  <si>
    <t>Column15512</t>
  </si>
  <si>
    <t>Column15513</t>
  </si>
  <si>
    <t>Column15514</t>
  </si>
  <si>
    <t>Column15515</t>
  </si>
  <si>
    <t>Column15516</t>
  </si>
  <si>
    <t>Column15517</t>
  </si>
  <si>
    <t>Column15518</t>
  </si>
  <si>
    <t>Column15519</t>
  </si>
  <si>
    <t>Column15520</t>
  </si>
  <si>
    <t>Column15521</t>
  </si>
  <si>
    <t>Column15522</t>
  </si>
  <si>
    <t>Column15523</t>
  </si>
  <si>
    <t>Column15524</t>
  </si>
  <si>
    <t>Column15525</t>
  </si>
  <si>
    <t>Column15526</t>
  </si>
  <si>
    <t>Column15527</t>
  </si>
  <si>
    <t>Column15528</t>
  </si>
  <si>
    <t>Column15529</t>
  </si>
  <si>
    <t>Column15530</t>
  </si>
  <si>
    <t>Column15531</t>
  </si>
  <si>
    <t>Column15532</t>
  </si>
  <si>
    <t>Column15533</t>
  </si>
  <si>
    <t>Column15534</t>
  </si>
  <si>
    <t>Column15535</t>
  </si>
  <si>
    <t>Column15536</t>
  </si>
  <si>
    <t>Column15537</t>
  </si>
  <si>
    <t>Column15538</t>
  </si>
  <si>
    <t>Column15539</t>
  </si>
  <si>
    <t>Column15540</t>
  </si>
  <si>
    <t>Column15541</t>
  </si>
  <si>
    <t>Column15542</t>
  </si>
  <si>
    <t>Column15543</t>
  </si>
  <si>
    <t>Column15544</t>
  </si>
  <si>
    <t>Column15545</t>
  </si>
  <si>
    <t>Column15546</t>
  </si>
  <si>
    <t>Column15547</t>
  </si>
  <si>
    <t>Column15548</t>
  </si>
  <si>
    <t>Column15549</t>
  </si>
  <si>
    <t>Column15550</t>
  </si>
  <si>
    <t>Column15551</t>
  </si>
  <si>
    <t>Column15552</t>
  </si>
  <si>
    <t>Column15553</t>
  </si>
  <si>
    <t>Column15554</t>
  </si>
  <si>
    <t>Column15555</t>
  </si>
  <si>
    <t>Column15556</t>
  </si>
  <si>
    <t>Column15557</t>
  </si>
  <si>
    <t>Column15558</t>
  </si>
  <si>
    <t>Column15559</t>
  </si>
  <si>
    <t>Column15560</t>
  </si>
  <si>
    <t>Column15561</t>
  </si>
  <si>
    <t>Column15562</t>
  </si>
  <si>
    <t>Column15563</t>
  </si>
  <si>
    <t>Column15564</t>
  </si>
  <si>
    <t>Column15565</t>
  </si>
  <si>
    <t>Column15566</t>
  </si>
  <si>
    <t>Column15567</t>
  </si>
  <si>
    <t>Column15568</t>
  </si>
  <si>
    <t>Column15569</t>
  </si>
  <si>
    <t>Column15570</t>
  </si>
  <si>
    <t>Column15571</t>
  </si>
  <si>
    <t>Column15572</t>
  </si>
  <si>
    <t>Column15573</t>
  </si>
  <si>
    <t>Column15574</t>
  </si>
  <si>
    <t>Column15575</t>
  </si>
  <si>
    <t>Column15576</t>
  </si>
  <si>
    <t>Column15577</t>
  </si>
  <si>
    <t>Column15578</t>
  </si>
  <si>
    <t>Column15579</t>
  </si>
  <si>
    <t>Column15580</t>
  </si>
  <si>
    <t>Column15581</t>
  </si>
  <si>
    <t>Column15582</t>
  </si>
  <si>
    <t>Column15583</t>
  </si>
  <si>
    <t>Column15584</t>
  </si>
  <si>
    <t>Column15585</t>
  </si>
  <si>
    <t>Column15586</t>
  </si>
  <si>
    <t>Column15587</t>
  </si>
  <si>
    <t>Column15588</t>
  </si>
  <si>
    <t>Column15589</t>
  </si>
  <si>
    <t>Column15590</t>
  </si>
  <si>
    <t>Column15591</t>
  </si>
  <si>
    <t>Column15592</t>
  </si>
  <si>
    <t>Column15593</t>
  </si>
  <si>
    <t>Column15594</t>
  </si>
  <si>
    <t>Column15595</t>
  </si>
  <si>
    <t>Column15596</t>
  </si>
  <si>
    <t>Column15597</t>
  </si>
  <si>
    <t>Column15598</t>
  </si>
  <si>
    <t>Column15599</t>
  </si>
  <si>
    <t>Column15600</t>
  </si>
  <si>
    <t>Column15601</t>
  </si>
  <si>
    <t>Column15602</t>
  </si>
  <si>
    <t>Column15603</t>
  </si>
  <si>
    <t>Column15604</t>
  </si>
  <si>
    <t>Column15605</t>
  </si>
  <si>
    <t>Column15606</t>
  </si>
  <si>
    <t>Column15607</t>
  </si>
  <si>
    <t>Column15608</t>
  </si>
  <si>
    <t>Column15609</t>
  </si>
  <si>
    <t>Column15610</t>
  </si>
  <si>
    <t>Column15611</t>
  </si>
  <si>
    <t>Column15612</t>
  </si>
  <si>
    <t>Column15613</t>
  </si>
  <si>
    <t>Column15614</t>
  </si>
  <si>
    <t>Column15615</t>
  </si>
  <si>
    <t>Column15616</t>
  </si>
  <si>
    <t>Column15617</t>
  </si>
  <si>
    <t>Column15618</t>
  </si>
  <si>
    <t>Column15619</t>
  </si>
  <si>
    <t>Column15620</t>
  </si>
  <si>
    <t>Column15621</t>
  </si>
  <si>
    <t>Column15622</t>
  </si>
  <si>
    <t>Column15623</t>
  </si>
  <si>
    <t>Column15624</t>
  </si>
  <si>
    <t>Column15625</t>
  </si>
  <si>
    <t>Column15626</t>
  </si>
  <si>
    <t>Column15627</t>
  </si>
  <si>
    <t>Column15628</t>
  </si>
  <si>
    <t>Column15629</t>
  </si>
  <si>
    <t>Column15630</t>
  </si>
  <si>
    <t>Column15631</t>
  </si>
  <si>
    <t>Column15632</t>
  </si>
  <si>
    <t>Column15633</t>
  </si>
  <si>
    <t>Column15634</t>
  </si>
  <si>
    <t>Column15635</t>
  </si>
  <si>
    <t>Column15636</t>
  </si>
  <si>
    <t>Column15637</t>
  </si>
  <si>
    <t>Column15638</t>
  </si>
  <si>
    <t>Column15639</t>
  </si>
  <si>
    <t>Column15640</t>
  </si>
  <si>
    <t>Column15641</t>
  </si>
  <si>
    <t>Column15642</t>
  </si>
  <si>
    <t>Column15643</t>
  </si>
  <si>
    <t>Column15644</t>
  </si>
  <si>
    <t>Column15645</t>
  </si>
  <si>
    <t>Column15646</t>
  </si>
  <si>
    <t>Column15647</t>
  </si>
  <si>
    <t>Column15648</t>
  </si>
  <si>
    <t>Column15649</t>
  </si>
  <si>
    <t>Column15650</t>
  </si>
  <si>
    <t>Column15651</t>
  </si>
  <si>
    <t>Column15652</t>
  </si>
  <si>
    <t>Column15653</t>
  </si>
  <si>
    <t>Column15654</t>
  </si>
  <si>
    <t>Column15655</t>
  </si>
  <si>
    <t>Column15656</t>
  </si>
  <si>
    <t>Column15657</t>
  </si>
  <si>
    <t>Column15658</t>
  </si>
  <si>
    <t>Column15659</t>
  </si>
  <si>
    <t>Column15660</t>
  </si>
  <si>
    <t>Column15661</t>
  </si>
  <si>
    <t>Column15662</t>
  </si>
  <si>
    <t>Column15663</t>
  </si>
  <si>
    <t>Column15664</t>
  </si>
  <si>
    <t>Column15665</t>
  </si>
  <si>
    <t>Column15666</t>
  </si>
  <si>
    <t>Column15667</t>
  </si>
  <si>
    <t>Column15668</t>
  </si>
  <si>
    <t>Column15669</t>
  </si>
  <si>
    <t>Column15670</t>
  </si>
  <si>
    <t>Column15671</t>
  </si>
  <si>
    <t>Column15672</t>
  </si>
  <si>
    <t>Column15673</t>
  </si>
  <si>
    <t>Column15674</t>
  </si>
  <si>
    <t>Column15675</t>
  </si>
  <si>
    <t>Column15676</t>
  </si>
  <si>
    <t>Column15677</t>
  </si>
  <si>
    <t>Column15678</t>
  </si>
  <si>
    <t>Column15679</t>
  </si>
  <si>
    <t>Column15680</t>
  </si>
  <si>
    <t>Column15681</t>
  </si>
  <si>
    <t>Column15682</t>
  </si>
  <si>
    <t>Column15683</t>
  </si>
  <si>
    <t>Column15684</t>
  </si>
  <si>
    <t>Column15685</t>
  </si>
  <si>
    <t>Column15686</t>
  </si>
  <si>
    <t>Column15687</t>
  </si>
  <si>
    <t>Column15688</t>
  </si>
  <si>
    <t>Column15689</t>
  </si>
  <si>
    <t>Column15690</t>
  </si>
  <si>
    <t>Column15691</t>
  </si>
  <si>
    <t>Column15692</t>
  </si>
  <si>
    <t>Column15693</t>
  </si>
  <si>
    <t>Column15694</t>
  </si>
  <si>
    <t>Column15695</t>
  </si>
  <si>
    <t>Column15696</t>
  </si>
  <si>
    <t>Column15697</t>
  </si>
  <si>
    <t>Column15698</t>
  </si>
  <si>
    <t>Column15699</t>
  </si>
  <si>
    <t>Column15700</t>
  </si>
  <si>
    <t>Column15701</t>
  </si>
  <si>
    <t>Column15702</t>
  </si>
  <si>
    <t>Column15703</t>
  </si>
  <si>
    <t>Column15704</t>
  </si>
  <si>
    <t>Column15705</t>
  </si>
  <si>
    <t>Column15706</t>
  </si>
  <si>
    <t>Column15707</t>
  </si>
  <si>
    <t>Column15708</t>
  </si>
  <si>
    <t>Column15709</t>
  </si>
  <si>
    <t>Column15710</t>
  </si>
  <si>
    <t>Column15711</t>
  </si>
  <si>
    <t>Column15712</t>
  </si>
  <si>
    <t>Column15713</t>
  </si>
  <si>
    <t>Column15714</t>
  </si>
  <si>
    <t>Column15715</t>
  </si>
  <si>
    <t>Column15716</t>
  </si>
  <si>
    <t>Column15717</t>
  </si>
  <si>
    <t>Column15718</t>
  </si>
  <si>
    <t>Column15719</t>
  </si>
  <si>
    <t>Column15720</t>
  </si>
  <si>
    <t>Column15721</t>
  </si>
  <si>
    <t>Column15722</t>
  </si>
  <si>
    <t>Column15723</t>
  </si>
  <si>
    <t>Column15724</t>
  </si>
  <si>
    <t>Column15725</t>
  </si>
  <si>
    <t>Column15726</t>
  </si>
  <si>
    <t>Column15727</t>
  </si>
  <si>
    <t>Column15728</t>
  </si>
  <si>
    <t>Column15729</t>
  </si>
  <si>
    <t>Column15730</t>
  </si>
  <si>
    <t>Column15731</t>
  </si>
  <si>
    <t>Column15732</t>
  </si>
  <si>
    <t>Column15733</t>
  </si>
  <si>
    <t>Column15734</t>
  </si>
  <si>
    <t>Column15735</t>
  </si>
  <si>
    <t>Column15736</t>
  </si>
  <si>
    <t>Column15737</t>
  </si>
  <si>
    <t>Column15738</t>
  </si>
  <si>
    <t>Column15739</t>
  </si>
  <si>
    <t>Column15740</t>
  </si>
  <si>
    <t>Column15741</t>
  </si>
  <si>
    <t>Column15742</t>
  </si>
  <si>
    <t>Column15743</t>
  </si>
  <si>
    <t>Column15744</t>
  </si>
  <si>
    <t>Column15745</t>
  </si>
  <si>
    <t>Column15746</t>
  </si>
  <si>
    <t>Column15747</t>
  </si>
  <si>
    <t>Column15748</t>
  </si>
  <si>
    <t>Column15749</t>
  </si>
  <si>
    <t>Column15750</t>
  </si>
  <si>
    <t>Column15751</t>
  </si>
  <si>
    <t>Column15752</t>
  </si>
  <si>
    <t>Column15753</t>
  </si>
  <si>
    <t>Column15754</t>
  </si>
  <si>
    <t>Column15755</t>
  </si>
  <si>
    <t>Column15756</t>
  </si>
  <si>
    <t>Column15757</t>
  </si>
  <si>
    <t>Column15758</t>
  </si>
  <si>
    <t>Column15759</t>
  </si>
  <si>
    <t>Column15760</t>
  </si>
  <si>
    <t>Column15761</t>
  </si>
  <si>
    <t>Column15762</t>
  </si>
  <si>
    <t>Column15763</t>
  </si>
  <si>
    <t>Column15764</t>
  </si>
  <si>
    <t>Column15765</t>
  </si>
  <si>
    <t>Column15766</t>
  </si>
  <si>
    <t>Column15767</t>
  </si>
  <si>
    <t>Column15768</t>
  </si>
  <si>
    <t>Column15769</t>
  </si>
  <si>
    <t>Column15770</t>
  </si>
  <si>
    <t>Column15771</t>
  </si>
  <si>
    <t>Column15772</t>
  </si>
  <si>
    <t>Column15773</t>
  </si>
  <si>
    <t>Column15774</t>
  </si>
  <si>
    <t>Column15775</t>
  </si>
  <si>
    <t>Column15776</t>
  </si>
  <si>
    <t>Column15777</t>
  </si>
  <si>
    <t>Column15778</t>
  </si>
  <si>
    <t>Column15779</t>
  </si>
  <si>
    <t>Column15780</t>
  </si>
  <si>
    <t>Column15781</t>
  </si>
  <si>
    <t>Column15782</t>
  </si>
  <si>
    <t>Column15783</t>
  </si>
  <si>
    <t>Column15784</t>
  </si>
  <si>
    <t>Column15785</t>
  </si>
  <si>
    <t>Column15786</t>
  </si>
  <si>
    <t>Column15787</t>
  </si>
  <si>
    <t>Column15788</t>
  </si>
  <si>
    <t>Column15789</t>
  </si>
  <si>
    <t>Column15790</t>
  </si>
  <si>
    <t>Column15791</t>
  </si>
  <si>
    <t>Column15792</t>
  </si>
  <si>
    <t>Column15793</t>
  </si>
  <si>
    <t>Column15794</t>
  </si>
  <si>
    <t>Column15795</t>
  </si>
  <si>
    <t>Column15796</t>
  </si>
  <si>
    <t>Column15797</t>
  </si>
  <si>
    <t>Column15798</t>
  </si>
  <si>
    <t>Column15799</t>
  </si>
  <si>
    <t>Column15800</t>
  </si>
  <si>
    <t>Column15801</t>
  </si>
  <si>
    <t>Column15802</t>
  </si>
  <si>
    <t>Column15803</t>
  </si>
  <si>
    <t>Column15804</t>
  </si>
  <si>
    <t>Column15805</t>
  </si>
  <si>
    <t>Column15806</t>
  </si>
  <si>
    <t>Column15807</t>
  </si>
  <si>
    <t>Column15808</t>
  </si>
  <si>
    <t>Column15809</t>
  </si>
  <si>
    <t>Column15810</t>
  </si>
  <si>
    <t>Column15811</t>
  </si>
  <si>
    <t>Column15812</t>
  </si>
  <si>
    <t>Column15813</t>
  </si>
  <si>
    <t>Column15814</t>
  </si>
  <si>
    <t>Column15815</t>
  </si>
  <si>
    <t>Column15816</t>
  </si>
  <si>
    <t>Column15817</t>
  </si>
  <si>
    <t>Column15818</t>
  </si>
  <si>
    <t>Column15819</t>
  </si>
  <si>
    <t>Column15820</t>
  </si>
  <si>
    <t>Column15821</t>
  </si>
  <si>
    <t>Column15822</t>
  </si>
  <si>
    <t>Column15823</t>
  </si>
  <si>
    <t>Column15824</t>
  </si>
  <si>
    <t>Column15825</t>
  </si>
  <si>
    <t>Column15826</t>
  </si>
  <si>
    <t>Column15827</t>
  </si>
  <si>
    <t>Column15828</t>
  </si>
  <si>
    <t>Column15829</t>
  </si>
  <si>
    <t>Column15830</t>
  </si>
  <si>
    <t>Column15831</t>
  </si>
  <si>
    <t>Column15832</t>
  </si>
  <si>
    <t>Column15833</t>
  </si>
  <si>
    <t>Column15834</t>
  </si>
  <si>
    <t>Column15835</t>
  </si>
  <si>
    <t>Column15836</t>
  </si>
  <si>
    <t>Column15837</t>
  </si>
  <si>
    <t>Column15838</t>
  </si>
  <si>
    <t>Column15839</t>
  </si>
  <si>
    <t>Column15840</t>
  </si>
  <si>
    <t>Column15841</t>
  </si>
  <si>
    <t>Column15842</t>
  </si>
  <si>
    <t>Column15843</t>
  </si>
  <si>
    <t>Column15844</t>
  </si>
  <si>
    <t>Column15845</t>
  </si>
  <si>
    <t>Column15846</t>
  </si>
  <si>
    <t>Column15847</t>
  </si>
  <si>
    <t>Column15848</t>
  </si>
  <si>
    <t>Column15849</t>
  </si>
  <si>
    <t>Column15850</t>
  </si>
  <si>
    <t>Column15851</t>
  </si>
  <si>
    <t>Column15852</t>
  </si>
  <si>
    <t>Column15853</t>
  </si>
  <si>
    <t>Column15854</t>
  </si>
  <si>
    <t>Column15855</t>
  </si>
  <si>
    <t>Column15856</t>
  </si>
  <si>
    <t>Column15857</t>
  </si>
  <si>
    <t>Column15858</t>
  </si>
  <si>
    <t>Column15859</t>
  </si>
  <si>
    <t>Column15860</t>
  </si>
  <si>
    <t>Column15861</t>
  </si>
  <si>
    <t>Column15862</t>
  </si>
  <si>
    <t>Column15863</t>
  </si>
  <si>
    <t>Column15864</t>
  </si>
  <si>
    <t>Column15865</t>
  </si>
  <si>
    <t>Column15866</t>
  </si>
  <si>
    <t>Column15867</t>
  </si>
  <si>
    <t>Column15868</t>
  </si>
  <si>
    <t>Column15869</t>
  </si>
  <si>
    <t>Column15870</t>
  </si>
  <si>
    <t>Column15871</t>
  </si>
  <si>
    <t>Column15872</t>
  </si>
  <si>
    <t>Column15873</t>
  </si>
  <si>
    <t>Column15874</t>
  </si>
  <si>
    <t>Column15875</t>
  </si>
  <si>
    <t>Column15876</t>
  </si>
  <si>
    <t>Column15877</t>
  </si>
  <si>
    <t>Column15878</t>
  </si>
  <si>
    <t>Column15879</t>
  </si>
  <si>
    <t>Column15880</t>
  </si>
  <si>
    <t>Column15881</t>
  </si>
  <si>
    <t>Column15882</t>
  </si>
  <si>
    <t>Column15883</t>
  </si>
  <si>
    <t>Column15884</t>
  </si>
  <si>
    <t>Column15885</t>
  </si>
  <si>
    <t>Column15886</t>
  </si>
  <si>
    <t>Column15887</t>
  </si>
  <si>
    <t>Column15888</t>
  </si>
  <si>
    <t>Column15889</t>
  </si>
  <si>
    <t>Column15890</t>
  </si>
  <si>
    <t>Column15891</t>
  </si>
  <si>
    <t>Column15892</t>
  </si>
  <si>
    <t>Column15893</t>
  </si>
  <si>
    <t>Column15894</t>
  </si>
  <si>
    <t>Column15895</t>
  </si>
  <si>
    <t>Column15896</t>
  </si>
  <si>
    <t>Column15897</t>
  </si>
  <si>
    <t>Column15898</t>
  </si>
  <si>
    <t>Column15899</t>
  </si>
  <si>
    <t>Column15900</t>
  </si>
  <si>
    <t>Column15901</t>
  </si>
  <si>
    <t>Column15902</t>
  </si>
  <si>
    <t>Column15903</t>
  </si>
  <si>
    <t>Column15904</t>
  </si>
  <si>
    <t>Column15905</t>
  </si>
  <si>
    <t>Column15906</t>
  </si>
  <si>
    <t>Column15907</t>
  </si>
  <si>
    <t>Column15908</t>
  </si>
  <si>
    <t>Column15909</t>
  </si>
  <si>
    <t>Column15910</t>
  </si>
  <si>
    <t>Column15911</t>
  </si>
  <si>
    <t>Column15912</t>
  </si>
  <si>
    <t>Column15913</t>
  </si>
  <si>
    <t>Column15914</t>
  </si>
  <si>
    <t>Column15915</t>
  </si>
  <si>
    <t>Column15916</t>
  </si>
  <si>
    <t>Column15917</t>
  </si>
  <si>
    <t>Column15918</t>
  </si>
  <si>
    <t>Column15919</t>
  </si>
  <si>
    <t>Column15920</t>
  </si>
  <si>
    <t>Column15921</t>
  </si>
  <si>
    <t>Column15922</t>
  </si>
  <si>
    <t>Column15923</t>
  </si>
  <si>
    <t>Column15924</t>
  </si>
  <si>
    <t>Column15925</t>
  </si>
  <si>
    <t>Column15926</t>
  </si>
  <si>
    <t>Column15927</t>
  </si>
  <si>
    <t>Column15928</t>
  </si>
  <si>
    <t>Column15929</t>
  </si>
  <si>
    <t>Column15930</t>
  </si>
  <si>
    <t>Column15931</t>
  </si>
  <si>
    <t>Column15932</t>
  </si>
  <si>
    <t>Column15933</t>
  </si>
  <si>
    <t>Column15934</t>
  </si>
  <si>
    <t>Column15935</t>
  </si>
  <si>
    <t>Column15936</t>
  </si>
  <si>
    <t>Column15937</t>
  </si>
  <si>
    <t>Column15938</t>
  </si>
  <si>
    <t>Column15939</t>
  </si>
  <si>
    <t>Column15940</t>
  </si>
  <si>
    <t>Column15941</t>
  </si>
  <si>
    <t>Column15942</t>
  </si>
  <si>
    <t>Column15943</t>
  </si>
  <si>
    <t>Column15944</t>
  </si>
  <si>
    <t>Column15945</t>
  </si>
  <si>
    <t>Column15946</t>
  </si>
  <si>
    <t>Column15947</t>
  </si>
  <si>
    <t>Column15948</t>
  </si>
  <si>
    <t>Column15949</t>
  </si>
  <si>
    <t>Column15950</t>
  </si>
  <si>
    <t>Column15951</t>
  </si>
  <si>
    <t>Column15952</t>
  </si>
  <si>
    <t>Column15953</t>
  </si>
  <si>
    <t>Column15954</t>
  </si>
  <si>
    <t>Column15955</t>
  </si>
  <si>
    <t>Column15956</t>
  </si>
  <si>
    <t>Column15957</t>
  </si>
  <si>
    <t>Column15958</t>
  </si>
  <si>
    <t>Column15959</t>
  </si>
  <si>
    <t>Column15960</t>
  </si>
  <si>
    <t>Column15961</t>
  </si>
  <si>
    <t>Column15962</t>
  </si>
  <si>
    <t>Column15963</t>
  </si>
  <si>
    <t>Column15964</t>
  </si>
  <si>
    <t>Column15965</t>
  </si>
  <si>
    <t>Column15966</t>
  </si>
  <si>
    <t>Column15967</t>
  </si>
  <si>
    <t>Column15968</t>
  </si>
  <si>
    <t>Column15969</t>
  </si>
  <si>
    <t>Column15970</t>
  </si>
  <si>
    <t>Column15971</t>
  </si>
  <si>
    <t>Column15972</t>
  </si>
  <si>
    <t>Column15973</t>
  </si>
  <si>
    <t>Column15974</t>
  </si>
  <si>
    <t>Column15975</t>
  </si>
  <si>
    <t>Column15976</t>
  </si>
  <si>
    <t>Column15977</t>
  </si>
  <si>
    <t>Column15978</t>
  </si>
  <si>
    <t>Column15979</t>
  </si>
  <si>
    <t>Column15980</t>
  </si>
  <si>
    <t>Column15981</t>
  </si>
  <si>
    <t>Column15982</t>
  </si>
  <si>
    <t>Column15983</t>
  </si>
  <si>
    <t>Column15984</t>
  </si>
  <si>
    <t>Column15985</t>
  </si>
  <si>
    <t>Column15986</t>
  </si>
  <si>
    <t>Column15987</t>
  </si>
  <si>
    <t>Column15988</t>
  </si>
  <si>
    <t>Column15989</t>
  </si>
  <si>
    <t>Column15990</t>
  </si>
  <si>
    <t>Column15991</t>
  </si>
  <si>
    <t>Column15992</t>
  </si>
  <si>
    <t>Column15993</t>
  </si>
  <si>
    <t>Column15994</t>
  </si>
  <si>
    <t>Column15995</t>
  </si>
  <si>
    <t>Column15996</t>
  </si>
  <si>
    <t>Column15997</t>
  </si>
  <si>
    <t>Column15998</t>
  </si>
  <si>
    <t>Column15999</t>
  </si>
  <si>
    <t>Column16000</t>
  </si>
  <si>
    <t>Column16001</t>
  </si>
  <si>
    <t>Column16002</t>
  </si>
  <si>
    <t>Column16003</t>
  </si>
  <si>
    <t>Column16004</t>
  </si>
  <si>
    <t>Column16005</t>
  </si>
  <si>
    <t>Column16006</t>
  </si>
  <si>
    <t>Column16007</t>
  </si>
  <si>
    <t>Column16008</t>
  </si>
  <si>
    <t>Column16009</t>
  </si>
  <si>
    <t>Column16010</t>
  </si>
  <si>
    <t>Column16011</t>
  </si>
  <si>
    <t>Column16012</t>
  </si>
  <si>
    <t>Column16013</t>
  </si>
  <si>
    <t>Column16014</t>
  </si>
  <si>
    <t>Column16015</t>
  </si>
  <si>
    <t>Column16016</t>
  </si>
  <si>
    <t>Column16017</t>
  </si>
  <si>
    <t>Column16018</t>
  </si>
  <si>
    <t>Column16019</t>
  </si>
  <si>
    <t>Column16020</t>
  </si>
  <si>
    <t>Column16021</t>
  </si>
  <si>
    <t>Column16022</t>
  </si>
  <si>
    <t>Column16023</t>
  </si>
  <si>
    <t>Column16024</t>
  </si>
  <si>
    <t>Column16025</t>
  </si>
  <si>
    <t>Column16026</t>
  </si>
  <si>
    <t>Column16027</t>
  </si>
  <si>
    <t>Column16028</t>
  </si>
  <si>
    <t>Column16029</t>
  </si>
  <si>
    <t>Column16030</t>
  </si>
  <si>
    <t>Column16031</t>
  </si>
  <si>
    <t>Column16032</t>
  </si>
  <si>
    <t>Column16033</t>
  </si>
  <si>
    <t>Column16034</t>
  </si>
  <si>
    <t>Column16035</t>
  </si>
  <si>
    <t>Column16036</t>
  </si>
  <si>
    <t>Column16037</t>
  </si>
  <si>
    <t>Column16038</t>
  </si>
  <si>
    <t>Column16039</t>
  </si>
  <si>
    <t>Column16040</t>
  </si>
  <si>
    <t>Column16041</t>
  </si>
  <si>
    <t>Column16042</t>
  </si>
  <si>
    <t>Column16043</t>
  </si>
  <si>
    <t>Column16044</t>
  </si>
  <si>
    <t>Column16045</t>
  </si>
  <si>
    <t>Column16046</t>
  </si>
  <si>
    <t>Column16047</t>
  </si>
  <si>
    <t>Column16048</t>
  </si>
  <si>
    <t>Column16049</t>
  </si>
  <si>
    <t>Column16050</t>
  </si>
  <si>
    <t>Column16051</t>
  </si>
  <si>
    <t>Column16052</t>
  </si>
  <si>
    <t>Column16053</t>
  </si>
  <si>
    <t>Column16054</t>
  </si>
  <si>
    <t>Column16055</t>
  </si>
  <si>
    <t>Column16056</t>
  </si>
  <si>
    <t>Column16057</t>
  </si>
  <si>
    <t>Column16058</t>
  </si>
  <si>
    <t>Column16059</t>
  </si>
  <si>
    <t>Column16060</t>
  </si>
  <si>
    <t>Column16061</t>
  </si>
  <si>
    <t>Column16062</t>
  </si>
  <si>
    <t>Column16063</t>
  </si>
  <si>
    <t>Column16064</t>
  </si>
  <si>
    <t>Column16065</t>
  </si>
  <si>
    <t>Column16066</t>
  </si>
  <si>
    <t>Column16067</t>
  </si>
  <si>
    <t>Column16068</t>
  </si>
  <si>
    <t>Column16069</t>
  </si>
  <si>
    <t>Column16070</t>
  </si>
  <si>
    <t>Column16071</t>
  </si>
  <si>
    <t>Column16072</t>
  </si>
  <si>
    <t>Column16073</t>
  </si>
  <si>
    <t>Column16074</t>
  </si>
  <si>
    <t>Column16075</t>
  </si>
  <si>
    <t>Column16076</t>
  </si>
  <si>
    <t>Column16077</t>
  </si>
  <si>
    <t>Column16078</t>
  </si>
  <si>
    <t>Column16079</t>
  </si>
  <si>
    <t>Column16080</t>
  </si>
  <si>
    <t>Column16081</t>
  </si>
  <si>
    <t>Column16082</t>
  </si>
  <si>
    <t>Column16083</t>
  </si>
  <si>
    <t>Column16084</t>
  </si>
  <si>
    <t>Column16085</t>
  </si>
  <si>
    <t>Column16086</t>
  </si>
  <si>
    <t>Column16087</t>
  </si>
  <si>
    <t>Column16088</t>
  </si>
  <si>
    <t>Column16089</t>
  </si>
  <si>
    <t>Column16090</t>
  </si>
  <si>
    <t>Column16091</t>
  </si>
  <si>
    <t>Column16092</t>
  </si>
  <si>
    <t>Column16093</t>
  </si>
  <si>
    <t>Column16094</t>
  </si>
  <si>
    <t>Column16095</t>
  </si>
  <si>
    <t>Column16096</t>
  </si>
  <si>
    <t>Column16097</t>
  </si>
  <si>
    <t>Column16098</t>
  </si>
  <si>
    <t>Column16099</t>
  </si>
  <si>
    <t>Column16100</t>
  </si>
  <si>
    <t>Column16101</t>
  </si>
  <si>
    <t>Column16102</t>
  </si>
  <si>
    <t>Column16103</t>
  </si>
  <si>
    <t>Column16104</t>
  </si>
  <si>
    <t>Column16105</t>
  </si>
  <si>
    <t>Column16106</t>
  </si>
  <si>
    <t>Column16107</t>
  </si>
  <si>
    <t>Column16108</t>
  </si>
  <si>
    <t>Column16109</t>
  </si>
  <si>
    <t>Column16110</t>
  </si>
  <si>
    <t>Column16111</t>
  </si>
  <si>
    <t>Column16112</t>
  </si>
  <si>
    <t>Column16113</t>
  </si>
  <si>
    <t>Column16114</t>
  </si>
  <si>
    <t>Column16115</t>
  </si>
  <si>
    <t>Column16116</t>
  </si>
  <si>
    <t>Column16117</t>
  </si>
  <si>
    <t>Column16118</t>
  </si>
  <si>
    <t>Column16119</t>
  </si>
  <si>
    <t>Column16120</t>
  </si>
  <si>
    <t>Column16121</t>
  </si>
  <si>
    <t>Column16122</t>
  </si>
  <si>
    <t>Column16123</t>
  </si>
  <si>
    <t>Column16124</t>
  </si>
  <si>
    <t>Column16125</t>
  </si>
  <si>
    <t>Column16126</t>
  </si>
  <si>
    <t>Column16127</t>
  </si>
  <si>
    <t>Column16128</t>
  </si>
  <si>
    <t>Column16129</t>
  </si>
  <si>
    <t>Column16130</t>
  </si>
  <si>
    <t>Column16131</t>
  </si>
  <si>
    <t>Column16132</t>
  </si>
  <si>
    <t>Column16133</t>
  </si>
  <si>
    <t>Column16134</t>
  </si>
  <si>
    <t>Column16135</t>
  </si>
  <si>
    <t>Column16136</t>
  </si>
  <si>
    <t>Column16137</t>
  </si>
  <si>
    <t>Column16138</t>
  </si>
  <si>
    <t>Column16139</t>
  </si>
  <si>
    <t>Column16140</t>
  </si>
  <si>
    <t>Column16141</t>
  </si>
  <si>
    <t>Column16142</t>
  </si>
  <si>
    <t>Column16143</t>
  </si>
  <si>
    <t>Column16144</t>
  </si>
  <si>
    <t>Column16145</t>
  </si>
  <si>
    <t>Column16146</t>
  </si>
  <si>
    <t>Column16147</t>
  </si>
  <si>
    <t>Column16148</t>
  </si>
  <si>
    <t>Column16149</t>
  </si>
  <si>
    <t>Column16150</t>
  </si>
  <si>
    <t>Column16151</t>
  </si>
  <si>
    <t>Column16152</t>
  </si>
  <si>
    <t>Column16153</t>
  </si>
  <si>
    <t>Column16154</t>
  </si>
  <si>
    <t>Column16155</t>
  </si>
  <si>
    <t>Column16156</t>
  </si>
  <si>
    <t>Column16157</t>
  </si>
  <si>
    <t>Column16158</t>
  </si>
  <si>
    <t>Column16159</t>
  </si>
  <si>
    <t>Column16160</t>
  </si>
  <si>
    <t>Column16161</t>
  </si>
  <si>
    <t>Column16162</t>
  </si>
  <si>
    <t>Column16163</t>
  </si>
  <si>
    <t>Column16164</t>
  </si>
  <si>
    <t>Column16165</t>
  </si>
  <si>
    <t>Column16166</t>
  </si>
  <si>
    <t>Column16167</t>
  </si>
  <si>
    <t>Column16168</t>
  </si>
  <si>
    <t>Column16169</t>
  </si>
  <si>
    <t>Column16170</t>
  </si>
  <si>
    <t>Column16171</t>
  </si>
  <si>
    <t>Column16172</t>
  </si>
  <si>
    <t>Column16173</t>
  </si>
  <si>
    <t>Column16174</t>
  </si>
  <si>
    <t>Column16175</t>
  </si>
  <si>
    <t>Column16176</t>
  </si>
  <si>
    <t>Column16177</t>
  </si>
  <si>
    <t>Column16178</t>
  </si>
  <si>
    <t>Column16179</t>
  </si>
  <si>
    <t>Column16180</t>
  </si>
  <si>
    <t>Column16181</t>
  </si>
  <si>
    <t>Column16182</t>
  </si>
  <si>
    <t>Column16183</t>
  </si>
  <si>
    <t>Column16184</t>
  </si>
  <si>
    <t>Column16185</t>
  </si>
  <si>
    <t>Column16186</t>
  </si>
  <si>
    <t>Column16187</t>
  </si>
  <si>
    <t>Column16188</t>
  </si>
  <si>
    <t>Column16189</t>
  </si>
  <si>
    <t>Column16190</t>
  </si>
  <si>
    <t>Column16191</t>
  </si>
  <si>
    <t>Column16192</t>
  </si>
  <si>
    <t>Column16193</t>
  </si>
  <si>
    <t>Column16194</t>
  </si>
  <si>
    <t>Column16195</t>
  </si>
  <si>
    <t>Column16196</t>
  </si>
  <si>
    <t>Column16197</t>
  </si>
  <si>
    <t>Column16198</t>
  </si>
  <si>
    <t>Column16199</t>
  </si>
  <si>
    <t>Column16200</t>
  </si>
  <si>
    <t>Column16201</t>
  </si>
  <si>
    <t>Column16202</t>
  </si>
  <si>
    <t>Column16203</t>
  </si>
  <si>
    <t>Column16204</t>
  </si>
  <si>
    <t>Column16205</t>
  </si>
  <si>
    <t>Column16206</t>
  </si>
  <si>
    <t>Column16207</t>
  </si>
  <si>
    <t>Column16208</t>
  </si>
  <si>
    <t>Column16209</t>
  </si>
  <si>
    <t>Column16210</t>
  </si>
  <si>
    <t>Column16211</t>
  </si>
  <si>
    <t>Column16212</t>
  </si>
  <si>
    <t>Column16213</t>
  </si>
  <si>
    <t>Column16214</t>
  </si>
  <si>
    <t>Column16215</t>
  </si>
  <si>
    <t>Column16216</t>
  </si>
  <si>
    <t>Column16217</t>
  </si>
  <si>
    <t>Column16218</t>
  </si>
  <si>
    <t>Column16219</t>
  </si>
  <si>
    <t>Column16220</t>
  </si>
  <si>
    <t>Column16221</t>
  </si>
  <si>
    <t>Column16222</t>
  </si>
  <si>
    <t>Column16223</t>
  </si>
  <si>
    <t>Column16224</t>
  </si>
  <si>
    <t>Column16225</t>
  </si>
  <si>
    <t>Column16226</t>
  </si>
  <si>
    <t>Column16227</t>
  </si>
  <si>
    <t>Column16228</t>
  </si>
  <si>
    <t>Column16229</t>
  </si>
  <si>
    <t>Column16230</t>
  </si>
  <si>
    <t>Column16231</t>
  </si>
  <si>
    <t>Column16232</t>
  </si>
  <si>
    <t>Column16233</t>
  </si>
  <si>
    <t>Column16234</t>
  </si>
  <si>
    <t>Column16235</t>
  </si>
  <si>
    <t>Column16236</t>
  </si>
  <si>
    <t>Column16237</t>
  </si>
  <si>
    <t>Column16238</t>
  </si>
  <si>
    <t>Column16239</t>
  </si>
  <si>
    <t>Column16240</t>
  </si>
  <si>
    <t>Column16241</t>
  </si>
  <si>
    <t>Column16242</t>
  </si>
  <si>
    <t>Column16243</t>
  </si>
  <si>
    <t>Column16244</t>
  </si>
  <si>
    <t>Column16245</t>
  </si>
  <si>
    <t>Column16246</t>
  </si>
  <si>
    <t>Column16247</t>
  </si>
  <si>
    <t>Column16248</t>
  </si>
  <si>
    <t>Column16249</t>
  </si>
  <si>
    <t>Column16250</t>
  </si>
  <si>
    <t>Column16251</t>
  </si>
  <si>
    <t>Column16252</t>
  </si>
  <si>
    <t>Column16253</t>
  </si>
  <si>
    <t>Column16254</t>
  </si>
  <si>
    <t>Column16255</t>
  </si>
  <si>
    <t>Column16256</t>
  </si>
  <si>
    <t>Column16257</t>
  </si>
  <si>
    <t>Column16258</t>
  </si>
  <si>
    <t>Column16259</t>
  </si>
  <si>
    <t>Column16260</t>
  </si>
  <si>
    <t>Column16261</t>
  </si>
  <si>
    <t>Column16262</t>
  </si>
  <si>
    <t>Column16263</t>
  </si>
  <si>
    <t>Column16264</t>
  </si>
  <si>
    <t>Column16265</t>
  </si>
  <si>
    <t>Column16266</t>
  </si>
  <si>
    <t>Column16267</t>
  </si>
  <si>
    <t>Column16268</t>
  </si>
  <si>
    <t>Column16269</t>
  </si>
  <si>
    <t>Column16270</t>
  </si>
  <si>
    <t>Column16271</t>
  </si>
  <si>
    <t>Column16272</t>
  </si>
  <si>
    <t>Column16273</t>
  </si>
  <si>
    <t>Column16274</t>
  </si>
  <si>
    <t>Column16275</t>
  </si>
  <si>
    <t>Column16276</t>
  </si>
  <si>
    <t>Column16277</t>
  </si>
  <si>
    <t>Column16278</t>
  </si>
  <si>
    <t>Column16279</t>
  </si>
  <si>
    <t>Column16280</t>
  </si>
  <si>
    <t>Column16281</t>
  </si>
  <si>
    <t>Column16282</t>
  </si>
  <si>
    <t>Column16283</t>
  </si>
  <si>
    <t>Column16284</t>
  </si>
  <si>
    <t>Column16285</t>
  </si>
  <si>
    <t>Column16286</t>
  </si>
  <si>
    <t>Column16287</t>
  </si>
  <si>
    <t>Column16288</t>
  </si>
  <si>
    <t>Column16289</t>
  </si>
  <si>
    <t>Column16290</t>
  </si>
  <si>
    <t>Column16291</t>
  </si>
  <si>
    <t>Column16292</t>
  </si>
  <si>
    <t>Column16293</t>
  </si>
  <si>
    <t>Column16294</t>
  </si>
  <si>
    <t>Column16295</t>
  </si>
  <si>
    <t>Column16296</t>
  </si>
  <si>
    <t>Column16297</t>
  </si>
  <si>
    <t>Column16298</t>
  </si>
  <si>
    <t>Column16299</t>
  </si>
  <si>
    <t>Column16300</t>
  </si>
  <si>
    <t>Column16301</t>
  </si>
  <si>
    <t>Column16302</t>
  </si>
  <si>
    <t>Column16303</t>
  </si>
  <si>
    <t>Column16304</t>
  </si>
  <si>
    <t>Column16305</t>
  </si>
  <si>
    <t>Column16306</t>
  </si>
  <si>
    <t>Column16307</t>
  </si>
  <si>
    <t>Column16308</t>
  </si>
  <si>
    <t>Column16309</t>
  </si>
  <si>
    <t>Column16310</t>
  </si>
  <si>
    <t>Column16311</t>
  </si>
  <si>
    <t>Column16312</t>
  </si>
  <si>
    <t>Column16313</t>
  </si>
  <si>
    <t>Column16314</t>
  </si>
  <si>
    <t>Column16315</t>
  </si>
  <si>
    <t>Column16316</t>
  </si>
  <si>
    <t>Column16317</t>
  </si>
  <si>
    <t>Column16318</t>
  </si>
  <si>
    <t>Column16319</t>
  </si>
  <si>
    <t>Column16320</t>
  </si>
  <si>
    <t>Column16321</t>
  </si>
  <si>
    <t>Column16322</t>
  </si>
  <si>
    <t>Column16323</t>
  </si>
  <si>
    <t>Column16324</t>
  </si>
  <si>
    <t>Column16325</t>
  </si>
  <si>
    <t>Column16326</t>
  </si>
  <si>
    <t>Column16327</t>
  </si>
  <si>
    <t>Column16328</t>
  </si>
  <si>
    <t>Column16329</t>
  </si>
  <si>
    <t>Column16330</t>
  </si>
  <si>
    <t>Column16331</t>
  </si>
  <si>
    <t>Column16332</t>
  </si>
  <si>
    <t>Column16333</t>
  </si>
  <si>
    <t>Column16334</t>
  </si>
  <si>
    <t>Column16335</t>
  </si>
  <si>
    <t>Column16336</t>
  </si>
  <si>
    <t>Column16337</t>
  </si>
  <si>
    <t>Column16338</t>
  </si>
  <si>
    <t>Column16339</t>
  </si>
  <si>
    <t>Column16340</t>
  </si>
  <si>
    <t>Column16341</t>
  </si>
  <si>
    <t>Column16342</t>
  </si>
  <si>
    <t>Column16343</t>
  </si>
  <si>
    <t>Column16344</t>
  </si>
  <si>
    <t>Column16345</t>
  </si>
  <si>
    <t>Column16346</t>
  </si>
  <si>
    <t>Column16347</t>
  </si>
  <si>
    <t>Column16348</t>
  </si>
  <si>
    <t>Column16349</t>
  </si>
  <si>
    <t>Column16350</t>
  </si>
  <si>
    <t>Column16351</t>
  </si>
  <si>
    <t>Column16352</t>
  </si>
  <si>
    <t>Column16353</t>
  </si>
  <si>
    <t>Column16354</t>
  </si>
  <si>
    <t>Column16355</t>
  </si>
  <si>
    <t>Column16356</t>
  </si>
  <si>
    <t>Column16357</t>
  </si>
  <si>
    <t>Column16358</t>
  </si>
  <si>
    <t>Column16359</t>
  </si>
  <si>
    <t>Column16360</t>
  </si>
  <si>
    <t>Column16361</t>
  </si>
  <si>
    <t>Column16362</t>
  </si>
  <si>
    <t>Column16363</t>
  </si>
  <si>
    <t>Column16364</t>
  </si>
  <si>
    <t>Column16365</t>
  </si>
  <si>
    <t>Column16366</t>
  </si>
  <si>
    <t>Column16367</t>
  </si>
  <si>
    <t>Column16368</t>
  </si>
  <si>
    <t>Column16369</t>
  </si>
  <si>
    <t>Column16370</t>
  </si>
  <si>
    <t>Column16371</t>
  </si>
  <si>
    <t>Column16372</t>
  </si>
  <si>
    <t>Average of Income</t>
  </si>
  <si>
    <t>Row Labels</t>
  </si>
  <si>
    <t>Grand Total</t>
  </si>
  <si>
    <t>Column Labels</t>
  </si>
  <si>
    <t>Count of Purchased Bike</t>
  </si>
  <si>
    <t>More Then 10 Miles +</t>
  </si>
  <si>
    <t>Age Bracket</t>
  </si>
  <si>
    <t>adolescent 0-30</t>
  </si>
  <si>
    <t>middle age 31-54</t>
  </si>
  <si>
    <t>old age 54+</t>
  </si>
  <si>
    <t>Bike Sales Dashboard</t>
  </si>
  <si>
    <t>Female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</si>
</sst>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xf numFmtId="0" fontId="0" fillId="33" borderId="0" xfId="0"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i val="0"/>
        <name val="Calibri"/>
        <family val="2"/>
        <scheme val="minor"/>
      </font>
    </dxf>
    <dxf>
      <font>
        <b/>
        <i val="0"/>
        <color theme="0"/>
        <name val="Calibri"/>
        <family val="2"/>
        <scheme val="minor"/>
      </font>
      <fill>
        <patternFill>
          <bgColor rgb="FF9C9AF4"/>
        </patternFill>
      </fill>
    </dxf>
    <dxf>
      <numFmt numFmtId="1" formatCode="0"/>
    </dxf>
    <dxf>
      <numFmt numFmtId="1" formatCode="0"/>
    </dxf>
    <dxf>
      <numFmt numFmtId="1" formatCode="0"/>
    </dxf>
    <dxf>
      <numFmt numFmtId="1" formatCode="0"/>
    </dxf>
    <dxf>
      <numFmt numFmtId="1" formatCode="0"/>
    </dxf>
    <dxf>
      <numFmt numFmtId="1" formatCode="0"/>
    </dxf>
    <dxf>
      <numFmt numFmtId="165" formatCode="&quot;$&quot;#,##0"/>
    </dxf>
  </dxfs>
  <tableStyles count="1" defaultTableStyle="TableStyleMedium2" defaultPivotStyle="PivotStyleLight16">
    <tableStyle name="blue slicer" pivot="0" table="0" count="2" xr9:uid="{A9A4B734-B1CB-4354-BDFE-0473109A9EBF}">
      <tableStyleElement type="wholeTable" dxfId="11"/>
      <tableStyleElement type="headerRow" dxfId="10"/>
    </tableStyle>
  </tableStyles>
  <colors>
    <mruColors>
      <color rgb="FF9C9AF4"/>
      <color rgb="FFA7BFF3"/>
    </mruColors>
  </colors>
  <extLst>
    <ext xmlns:x14="http://schemas.microsoft.com/office/spreadsheetml/2009/9/main" uri="{EB79DEF2-80B8-43e5-95BD-54CBDDF9020C}">
      <x14:slicerStyles defaultSlicerStyle="SlicerStyleLight1">
        <x14:slicerStyle name="blue slicer"/>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Purchess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table'!$B$6:$B$7</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table'!$A$8:$A$10</c:f>
              <c:strCache>
                <c:ptCount val="2"/>
                <c:pt idx="0">
                  <c:v>Male</c:v>
                </c:pt>
                <c:pt idx="1">
                  <c:v>Female</c:v>
                </c:pt>
              </c:strCache>
            </c:strRef>
          </c:cat>
          <c:val>
            <c:numRef>
              <c:f>'pivot table'!$B$8:$B$10</c:f>
              <c:numCache>
                <c:formatCode>0</c:formatCode>
                <c:ptCount val="2"/>
                <c:pt idx="0">
                  <c:v>23333.333333333332</c:v>
                </c:pt>
                <c:pt idx="1">
                  <c:v>15000</c:v>
                </c:pt>
              </c:numCache>
            </c:numRef>
          </c:val>
          <c:smooth val="0"/>
          <c:extLst>
            <c:ext xmlns:c16="http://schemas.microsoft.com/office/drawing/2014/chart" uri="{C3380CC4-5D6E-409C-BE32-E72D297353CC}">
              <c16:uniqueId val="{00000000-D92A-4D25-9296-4072A17B22AF}"/>
            </c:ext>
          </c:extLst>
        </c:ser>
        <c:ser>
          <c:idx val="1"/>
          <c:order val="1"/>
          <c:tx>
            <c:strRef>
              <c:f>'pivot table'!$C$6:$C$7</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table'!$A$8:$A$10</c:f>
              <c:strCache>
                <c:ptCount val="2"/>
                <c:pt idx="0">
                  <c:v>Male</c:v>
                </c:pt>
                <c:pt idx="1">
                  <c:v>Female</c:v>
                </c:pt>
              </c:strCache>
            </c:strRef>
          </c:cat>
          <c:val>
            <c:numRef>
              <c:f>'pivot table'!$C$8:$C$10</c:f>
              <c:numCache>
                <c:formatCode>0</c:formatCode>
                <c:ptCount val="2"/>
                <c:pt idx="0">
                  <c:v>48571.428571428572</c:v>
                </c:pt>
                <c:pt idx="1">
                  <c:v>63333.333333333336</c:v>
                </c:pt>
              </c:numCache>
            </c:numRef>
          </c:val>
          <c:smooth val="0"/>
          <c:extLst>
            <c:ext xmlns:c16="http://schemas.microsoft.com/office/drawing/2014/chart" uri="{C3380CC4-5D6E-409C-BE32-E72D297353CC}">
              <c16:uniqueId val="{00000001-D92A-4D25-9296-4072A17B22AF}"/>
            </c:ext>
          </c:extLst>
        </c:ser>
        <c:dLbls>
          <c:showLegendKey val="0"/>
          <c:showVal val="1"/>
          <c:showCatName val="0"/>
          <c:showSerName val="0"/>
          <c:showPercent val="0"/>
          <c:showBubbleSize val="0"/>
        </c:dLbls>
        <c:smooth val="0"/>
        <c:axId val="315518528"/>
        <c:axId val="2046502976"/>
      </c:lineChart>
      <c:catAx>
        <c:axId val="315518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502976"/>
        <c:crosses val="autoZero"/>
        <c:auto val="1"/>
        <c:lblAlgn val="ctr"/>
        <c:lblOffset val="100"/>
        <c:noMultiLvlLbl val="0"/>
      </c:catAx>
      <c:valAx>
        <c:axId val="2046502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5185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table'!$A$28:$A$32</c:f>
              <c:strCache>
                <c:ptCount val="4"/>
                <c:pt idx="0">
                  <c:v>1-2 Miles</c:v>
                </c:pt>
                <c:pt idx="1">
                  <c:v>2-5 Miles</c:v>
                </c:pt>
                <c:pt idx="2">
                  <c:v>5-10 Miles</c:v>
                </c:pt>
                <c:pt idx="3">
                  <c:v>More Then 10 Miles +</c:v>
                </c:pt>
              </c:strCache>
            </c:strRef>
          </c:cat>
          <c:val>
            <c:numRef>
              <c:f>'pivot table'!$B$28:$B$32</c:f>
              <c:numCache>
                <c:formatCode>General</c:formatCode>
                <c:ptCount val="4"/>
                <c:pt idx="0">
                  <c:v>3</c:v>
                </c:pt>
                <c:pt idx="2">
                  <c:v>2</c:v>
                </c:pt>
              </c:numCache>
            </c:numRef>
          </c:val>
          <c:smooth val="0"/>
          <c:extLst>
            <c:ext xmlns:c16="http://schemas.microsoft.com/office/drawing/2014/chart" uri="{C3380CC4-5D6E-409C-BE32-E72D297353CC}">
              <c16:uniqueId val="{00000000-BF27-43B2-98D7-A6C2FF6255DD}"/>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table'!$A$28:$A$32</c:f>
              <c:strCache>
                <c:ptCount val="4"/>
                <c:pt idx="0">
                  <c:v>1-2 Miles</c:v>
                </c:pt>
                <c:pt idx="1">
                  <c:v>2-5 Miles</c:v>
                </c:pt>
                <c:pt idx="2">
                  <c:v>5-10 Miles</c:v>
                </c:pt>
                <c:pt idx="3">
                  <c:v>More Then 10 Miles +</c:v>
                </c:pt>
              </c:strCache>
            </c:strRef>
          </c:cat>
          <c:val>
            <c:numRef>
              <c:f>'pivot table'!$C$28:$C$32</c:f>
              <c:numCache>
                <c:formatCode>General</c:formatCode>
                <c:ptCount val="4"/>
                <c:pt idx="0">
                  <c:v>4</c:v>
                </c:pt>
                <c:pt idx="1">
                  <c:v>1</c:v>
                </c:pt>
                <c:pt idx="2">
                  <c:v>5</c:v>
                </c:pt>
                <c:pt idx="3">
                  <c:v>3</c:v>
                </c:pt>
              </c:numCache>
            </c:numRef>
          </c:val>
          <c:smooth val="0"/>
          <c:extLst>
            <c:ext xmlns:c16="http://schemas.microsoft.com/office/drawing/2014/chart" uri="{C3380CC4-5D6E-409C-BE32-E72D297353CC}">
              <c16:uniqueId val="{00000001-BF27-43B2-98D7-A6C2FF6255DD}"/>
            </c:ext>
          </c:extLst>
        </c:ser>
        <c:dLbls>
          <c:showLegendKey val="0"/>
          <c:showVal val="0"/>
          <c:showCatName val="0"/>
          <c:showSerName val="0"/>
          <c:showPercent val="0"/>
          <c:showBubbleSize val="0"/>
        </c:dLbls>
        <c:smooth val="0"/>
        <c:axId val="730882800"/>
        <c:axId val="730869360"/>
      </c:lineChart>
      <c:catAx>
        <c:axId val="730882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869360"/>
        <c:crosses val="autoZero"/>
        <c:auto val="1"/>
        <c:lblAlgn val="ctr"/>
        <c:lblOffset val="100"/>
        <c:noMultiLvlLbl val="0"/>
      </c:catAx>
      <c:valAx>
        <c:axId val="730869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882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none"/>
          </c:marker>
          <c:cat>
            <c:strRef>
              <c:f>'pivot table'!$A$49:$A$52</c:f>
              <c:strCache>
                <c:ptCount val="3"/>
                <c:pt idx="0">
                  <c:v>adolescent 0-30</c:v>
                </c:pt>
                <c:pt idx="1">
                  <c:v>middle age 31-54</c:v>
                </c:pt>
                <c:pt idx="2">
                  <c:v>old age 54+</c:v>
                </c:pt>
              </c:strCache>
            </c:strRef>
          </c:cat>
          <c:val>
            <c:numRef>
              <c:f>'pivot table'!$B$49:$B$52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9AC-4BED-8371-D96A4B867022}"/>
            </c:ext>
          </c:extLst>
        </c:ser>
        <c:ser>
          <c:idx val="1"/>
          <c:order val="1"/>
          <c:tx>
            <c:strRef>
              <c:f>'pivot table'!$C$47:$C$48</c:f>
              <c:strCache>
                <c:ptCount val="1"/>
                <c:pt idx="0">
                  <c:v>Yes</c:v>
                </c:pt>
              </c:strCache>
            </c:strRef>
          </c:tx>
          <c:spPr>
            <a:ln w="28575" cap="rnd">
              <a:solidFill>
                <a:schemeClr val="accent2"/>
              </a:solidFill>
              <a:round/>
            </a:ln>
            <a:effectLst/>
          </c:spPr>
          <c:marker>
            <c:symbol val="none"/>
          </c:marker>
          <c:cat>
            <c:strRef>
              <c:f>'pivot table'!$A$49:$A$52</c:f>
              <c:strCache>
                <c:ptCount val="3"/>
                <c:pt idx="0">
                  <c:v>adolescent 0-30</c:v>
                </c:pt>
                <c:pt idx="1">
                  <c:v>middle age 31-54</c:v>
                </c:pt>
                <c:pt idx="2">
                  <c:v>old age 54+</c:v>
                </c:pt>
              </c:strCache>
            </c:strRef>
          </c:cat>
          <c:val>
            <c:numRef>
              <c:f>'pivot table'!$C$49:$C$52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9AC-4BED-8371-D96A4B867022}"/>
            </c:ext>
          </c:extLst>
        </c:ser>
        <c:dLbls>
          <c:showLegendKey val="0"/>
          <c:showVal val="0"/>
          <c:showCatName val="0"/>
          <c:showSerName val="0"/>
          <c:showPercent val="0"/>
          <c:showBubbleSize val="0"/>
        </c:dLbls>
        <c:smooth val="0"/>
        <c:axId val="730862160"/>
        <c:axId val="730863120"/>
      </c:lineChart>
      <c:catAx>
        <c:axId val="730862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863120"/>
        <c:crosses val="autoZero"/>
        <c:auto val="1"/>
        <c:lblAlgn val="ctr"/>
        <c:lblOffset val="100"/>
        <c:noMultiLvlLbl val="0"/>
      </c:catAx>
      <c:valAx>
        <c:axId val="730863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862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table'!$C$61:$C$62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table'!$B$63:$B$116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table'!$C$63:$C$116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EC27-4C3B-8D4B-DC663983BC48}"/>
            </c:ext>
          </c:extLst>
        </c:ser>
        <c:ser>
          <c:idx val="1"/>
          <c:order val="1"/>
          <c:tx>
            <c:strRef>
              <c:f>'pivot table'!$D$61:$D$62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table'!$B$63:$B$116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table'!$D$63:$D$116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EC27-4C3B-8D4B-DC663983BC48}"/>
            </c:ext>
          </c:extLst>
        </c:ser>
        <c:dLbls>
          <c:showLegendKey val="0"/>
          <c:showVal val="0"/>
          <c:showCatName val="0"/>
          <c:showSerName val="0"/>
          <c:showPercent val="0"/>
          <c:showBubbleSize val="0"/>
        </c:dLbls>
        <c:marker val="1"/>
        <c:smooth val="0"/>
        <c:axId val="730858320"/>
        <c:axId val="730880880"/>
      </c:lineChart>
      <c:catAx>
        <c:axId val="730858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880880"/>
        <c:crosses val="autoZero"/>
        <c:auto val="1"/>
        <c:lblAlgn val="ctr"/>
        <c:lblOffset val="100"/>
        <c:noMultiLvlLbl val="0"/>
      </c:catAx>
      <c:valAx>
        <c:axId val="730880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858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table!PivotTable2</c:name>
    <c:fmtId val="7"/>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table'!$A$28:$A$32</c:f>
              <c:strCache>
                <c:ptCount val="4"/>
                <c:pt idx="0">
                  <c:v>1-2 Miles</c:v>
                </c:pt>
                <c:pt idx="1">
                  <c:v>2-5 Miles</c:v>
                </c:pt>
                <c:pt idx="2">
                  <c:v>5-10 Miles</c:v>
                </c:pt>
                <c:pt idx="3">
                  <c:v>More Then 10 Miles +</c:v>
                </c:pt>
              </c:strCache>
            </c:strRef>
          </c:cat>
          <c:val>
            <c:numRef>
              <c:f>'pivot table'!$B$28:$B$32</c:f>
              <c:numCache>
                <c:formatCode>General</c:formatCode>
                <c:ptCount val="4"/>
                <c:pt idx="0">
                  <c:v>3</c:v>
                </c:pt>
                <c:pt idx="2">
                  <c:v>2</c:v>
                </c:pt>
              </c:numCache>
            </c:numRef>
          </c:val>
          <c:smooth val="0"/>
          <c:extLst>
            <c:ext xmlns:c16="http://schemas.microsoft.com/office/drawing/2014/chart" uri="{C3380CC4-5D6E-409C-BE32-E72D297353CC}">
              <c16:uniqueId val="{00000003-2B91-4D32-BAAE-B3C427528819}"/>
            </c:ext>
          </c:extLst>
        </c:ser>
        <c:ser>
          <c:idx val="1"/>
          <c:order val="1"/>
          <c:tx>
            <c:strRef>
              <c:f>'pivot table'!$C$26:$C$27</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table'!$A$28:$A$32</c:f>
              <c:strCache>
                <c:ptCount val="4"/>
                <c:pt idx="0">
                  <c:v>1-2 Miles</c:v>
                </c:pt>
                <c:pt idx="1">
                  <c:v>2-5 Miles</c:v>
                </c:pt>
                <c:pt idx="2">
                  <c:v>5-10 Miles</c:v>
                </c:pt>
                <c:pt idx="3">
                  <c:v>More Then 10 Miles +</c:v>
                </c:pt>
              </c:strCache>
            </c:strRef>
          </c:cat>
          <c:val>
            <c:numRef>
              <c:f>'pivot table'!$C$28:$C$32</c:f>
              <c:numCache>
                <c:formatCode>General</c:formatCode>
                <c:ptCount val="4"/>
                <c:pt idx="0">
                  <c:v>4</c:v>
                </c:pt>
                <c:pt idx="1">
                  <c:v>1</c:v>
                </c:pt>
                <c:pt idx="2">
                  <c:v>5</c:v>
                </c:pt>
                <c:pt idx="3">
                  <c:v>3</c:v>
                </c:pt>
              </c:numCache>
            </c:numRef>
          </c:val>
          <c:smooth val="0"/>
          <c:extLst>
            <c:ext xmlns:c16="http://schemas.microsoft.com/office/drawing/2014/chart" uri="{C3380CC4-5D6E-409C-BE32-E72D297353CC}">
              <c16:uniqueId val="{00000005-2B91-4D32-BAAE-B3C427528819}"/>
            </c:ext>
          </c:extLst>
        </c:ser>
        <c:dLbls>
          <c:showLegendKey val="0"/>
          <c:showVal val="0"/>
          <c:showCatName val="0"/>
          <c:showSerName val="0"/>
          <c:showPercent val="0"/>
          <c:showBubbleSize val="0"/>
        </c:dLbls>
        <c:marker val="1"/>
        <c:smooth val="0"/>
        <c:axId val="730882800"/>
        <c:axId val="730869360"/>
      </c:lineChart>
      <c:catAx>
        <c:axId val="73088280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30869360"/>
        <c:crosses val="autoZero"/>
        <c:auto val="1"/>
        <c:lblAlgn val="ctr"/>
        <c:lblOffset val="100"/>
        <c:noMultiLvlLbl val="0"/>
      </c:catAx>
      <c:valAx>
        <c:axId val="73086936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30882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extLst/>
  </c:chart>
  <c:spPr>
    <a:solidFill>
      <a:srgbClr val="A7BFF3"/>
    </a:solidFill>
    <a:ln w="9525" cap="flat" cmpd="sng" algn="ctr">
      <a:solidFill>
        <a:schemeClr val="tx2">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table!PivotTable1</c:name>
    <c:fmtId val="6"/>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t>AVG Income Per Purchess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table'!$B$6:$B$7</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table'!$A$8:$A$10</c:f>
              <c:strCache>
                <c:ptCount val="2"/>
                <c:pt idx="0">
                  <c:v>Male</c:v>
                </c:pt>
                <c:pt idx="1">
                  <c:v>Female</c:v>
                </c:pt>
              </c:strCache>
            </c:strRef>
          </c:cat>
          <c:val>
            <c:numRef>
              <c:f>'pivot table'!$B$8:$B$10</c:f>
              <c:numCache>
                <c:formatCode>0</c:formatCode>
                <c:ptCount val="2"/>
                <c:pt idx="0">
                  <c:v>23333.333333333332</c:v>
                </c:pt>
                <c:pt idx="1">
                  <c:v>15000</c:v>
                </c:pt>
              </c:numCache>
            </c:numRef>
          </c:val>
          <c:extLst>
            <c:ext xmlns:c16="http://schemas.microsoft.com/office/drawing/2014/chart" uri="{C3380CC4-5D6E-409C-BE32-E72D297353CC}">
              <c16:uniqueId val="{00000000-658D-4877-9FAC-3A4F98787A5D}"/>
            </c:ext>
          </c:extLst>
        </c:ser>
        <c:ser>
          <c:idx val="1"/>
          <c:order val="1"/>
          <c:tx>
            <c:strRef>
              <c:f>'pivot table'!$C$6:$C$7</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table'!$A$8:$A$10</c:f>
              <c:strCache>
                <c:ptCount val="2"/>
                <c:pt idx="0">
                  <c:v>Male</c:v>
                </c:pt>
                <c:pt idx="1">
                  <c:v>Female</c:v>
                </c:pt>
              </c:strCache>
            </c:strRef>
          </c:cat>
          <c:val>
            <c:numRef>
              <c:f>'pivot table'!$C$8:$C$10</c:f>
              <c:numCache>
                <c:formatCode>0</c:formatCode>
                <c:ptCount val="2"/>
                <c:pt idx="0">
                  <c:v>48571.428571428572</c:v>
                </c:pt>
                <c:pt idx="1">
                  <c:v>63333.333333333336</c:v>
                </c:pt>
              </c:numCache>
            </c:numRef>
          </c:val>
          <c:extLst>
            <c:ext xmlns:c16="http://schemas.microsoft.com/office/drawing/2014/chart" uri="{C3380CC4-5D6E-409C-BE32-E72D297353CC}">
              <c16:uniqueId val="{00000001-658D-4877-9FAC-3A4F98787A5D}"/>
            </c:ext>
          </c:extLst>
        </c:ser>
        <c:dLbls>
          <c:showLegendKey val="0"/>
          <c:showVal val="0"/>
          <c:showCatName val="0"/>
          <c:showSerName val="0"/>
          <c:showPercent val="0"/>
          <c:showBubbleSize val="0"/>
        </c:dLbls>
        <c:gapWidth val="100"/>
        <c:overlap val="-24"/>
        <c:axId val="730882800"/>
        <c:axId val="730869360"/>
      </c:barChart>
      <c:catAx>
        <c:axId val="73088280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30869360"/>
        <c:crosses val="autoZero"/>
        <c:auto val="1"/>
        <c:lblAlgn val="ctr"/>
        <c:lblOffset val="100"/>
        <c:noMultiLvlLbl val="0"/>
      </c:catAx>
      <c:valAx>
        <c:axId val="730869360"/>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30882800"/>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extLst/>
  </c:chart>
  <c:spPr>
    <a:solidFill>
      <a:srgbClr val="A7BFF3"/>
    </a:solidFill>
    <a:ln w="9525" cap="flat" cmpd="sng" algn="ctr">
      <a:solidFill>
        <a:schemeClr val="tx2">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table!PivotTable3</c:name>
    <c:fmtId val="4"/>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table'!$A$49:$A$52</c:f>
              <c:strCache>
                <c:ptCount val="3"/>
                <c:pt idx="0">
                  <c:v>adolescent 0-30</c:v>
                </c:pt>
                <c:pt idx="1">
                  <c:v>middle age 31-54</c:v>
                </c:pt>
                <c:pt idx="2">
                  <c:v>old age 54+</c:v>
                </c:pt>
              </c:strCache>
            </c:strRef>
          </c:cat>
          <c:val>
            <c:numRef>
              <c:f>'pivot table'!$B$49:$B$52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E35-4285-BE44-C5380F93E23C}"/>
            </c:ext>
          </c:extLst>
        </c:ser>
        <c:ser>
          <c:idx val="1"/>
          <c:order val="1"/>
          <c:tx>
            <c:strRef>
              <c:f>'pivot table'!$C$47:$C$48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table'!$A$49:$A$52</c:f>
              <c:strCache>
                <c:ptCount val="3"/>
                <c:pt idx="0">
                  <c:v>adolescent 0-30</c:v>
                </c:pt>
                <c:pt idx="1">
                  <c:v>middle age 31-54</c:v>
                </c:pt>
                <c:pt idx="2">
                  <c:v>old age 54+</c:v>
                </c:pt>
              </c:strCache>
            </c:strRef>
          </c:cat>
          <c:val>
            <c:numRef>
              <c:f>'pivot table'!$C$49:$C$52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E35-4285-BE44-C5380F93E23C}"/>
            </c:ext>
          </c:extLst>
        </c:ser>
        <c:dLbls>
          <c:showLegendKey val="0"/>
          <c:showVal val="0"/>
          <c:showCatName val="0"/>
          <c:showSerName val="0"/>
          <c:showPercent val="0"/>
          <c:showBubbleSize val="0"/>
        </c:dLbls>
        <c:marker val="1"/>
        <c:smooth val="0"/>
        <c:axId val="730862160"/>
        <c:axId val="730863120"/>
      </c:lineChart>
      <c:catAx>
        <c:axId val="73086216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r>
                  <a:rPr lang="en-US"/>
                  <a:t>Age Bracket</a:t>
                </a:r>
              </a:p>
              <a:p>
                <a:pPr>
                  <a:defRPr/>
                </a:pP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30863120"/>
        <c:crosses val="autoZero"/>
        <c:auto val="1"/>
        <c:lblAlgn val="ctr"/>
        <c:lblOffset val="100"/>
        <c:noMultiLvlLbl val="0"/>
      </c:catAx>
      <c:valAx>
        <c:axId val="73086312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30862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7BFF3"/>
    </a:solidFill>
    <a:ln w="9525" cap="flat" cmpd="sng" algn="ctr">
      <a:solidFill>
        <a:schemeClr val="tx2">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8</xdr:col>
      <xdr:colOff>60960</xdr:colOff>
      <xdr:row>4</xdr:row>
      <xdr:rowOff>121920</xdr:rowOff>
    </xdr:from>
    <xdr:to>
      <xdr:col>15</xdr:col>
      <xdr:colOff>365760</xdr:colOff>
      <xdr:row>19</xdr:row>
      <xdr:rowOff>121920</xdr:rowOff>
    </xdr:to>
    <xdr:graphicFrame macro="">
      <xdr:nvGraphicFramePr>
        <xdr:cNvPr id="2" name="Chart 1">
          <a:extLst>
            <a:ext uri="{FF2B5EF4-FFF2-40B4-BE49-F238E27FC236}">
              <a16:creationId xmlns:a16="http://schemas.microsoft.com/office/drawing/2014/main" id="{6FAC0901-0F44-7533-AA6F-6C16DA178D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220980</xdr:colOff>
      <xdr:row>22</xdr:row>
      <xdr:rowOff>60960</xdr:rowOff>
    </xdr:from>
    <xdr:to>
      <xdr:col>13</xdr:col>
      <xdr:colOff>525780</xdr:colOff>
      <xdr:row>37</xdr:row>
      <xdr:rowOff>60960</xdr:rowOff>
    </xdr:to>
    <xdr:graphicFrame macro="">
      <xdr:nvGraphicFramePr>
        <xdr:cNvPr id="3" name="Chart 2">
          <a:extLst>
            <a:ext uri="{FF2B5EF4-FFF2-40B4-BE49-F238E27FC236}">
              <a16:creationId xmlns:a16="http://schemas.microsoft.com/office/drawing/2014/main" id="{31D332FA-06D9-F4C7-5ACA-130098A0D2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68580</xdr:colOff>
      <xdr:row>40</xdr:row>
      <xdr:rowOff>45720</xdr:rowOff>
    </xdr:from>
    <xdr:to>
      <xdr:col>12</xdr:col>
      <xdr:colOff>373380</xdr:colOff>
      <xdr:row>55</xdr:row>
      <xdr:rowOff>45720</xdr:rowOff>
    </xdr:to>
    <xdr:graphicFrame macro="">
      <xdr:nvGraphicFramePr>
        <xdr:cNvPr id="4" name="Chart 3">
          <a:extLst>
            <a:ext uri="{FF2B5EF4-FFF2-40B4-BE49-F238E27FC236}">
              <a16:creationId xmlns:a16="http://schemas.microsoft.com/office/drawing/2014/main" id="{E445F87A-A519-DC71-8AFA-91B81E1274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38100</xdr:colOff>
      <xdr:row>63</xdr:row>
      <xdr:rowOff>137160</xdr:rowOff>
    </xdr:from>
    <xdr:to>
      <xdr:col>12</xdr:col>
      <xdr:colOff>342900</xdr:colOff>
      <xdr:row>78</xdr:row>
      <xdr:rowOff>137160</xdr:rowOff>
    </xdr:to>
    <xdr:graphicFrame macro="">
      <xdr:nvGraphicFramePr>
        <xdr:cNvPr id="5" name="Chart 4">
          <a:extLst>
            <a:ext uri="{FF2B5EF4-FFF2-40B4-BE49-F238E27FC236}">
              <a16:creationId xmlns:a16="http://schemas.microsoft.com/office/drawing/2014/main" id="{FA692C32-647A-0560-FD2A-E1835658BF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304800</xdr:colOff>
      <xdr:row>17</xdr:row>
      <xdr:rowOff>53340</xdr:rowOff>
    </xdr:from>
    <xdr:to>
      <xdr:col>13</xdr:col>
      <xdr:colOff>0</xdr:colOff>
      <xdr:row>31</xdr:row>
      <xdr:rowOff>45720</xdr:rowOff>
    </xdr:to>
    <xdr:graphicFrame macro="">
      <xdr:nvGraphicFramePr>
        <xdr:cNvPr id="2" name="Chart 1">
          <a:extLst>
            <a:ext uri="{FF2B5EF4-FFF2-40B4-BE49-F238E27FC236}">
              <a16:creationId xmlns:a16="http://schemas.microsoft.com/office/drawing/2014/main" id="{8758E778-2BEF-49A1-BAA7-842BD427A9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304800</xdr:colOff>
      <xdr:row>4</xdr:row>
      <xdr:rowOff>0</xdr:rowOff>
    </xdr:from>
    <xdr:to>
      <xdr:col>8</xdr:col>
      <xdr:colOff>0</xdr:colOff>
      <xdr:row>17</xdr:row>
      <xdr:rowOff>0</xdr:rowOff>
    </xdr:to>
    <xdr:graphicFrame macro="">
      <xdr:nvGraphicFramePr>
        <xdr:cNvPr id="3" name="Chart 2">
          <a:extLst>
            <a:ext uri="{FF2B5EF4-FFF2-40B4-BE49-F238E27FC236}">
              <a16:creationId xmlns:a16="http://schemas.microsoft.com/office/drawing/2014/main" id="{59A35264-C668-420D-A422-0B53C8E433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4</xdr:row>
      <xdr:rowOff>0</xdr:rowOff>
    </xdr:from>
    <xdr:to>
      <xdr:col>13</xdr:col>
      <xdr:colOff>0</xdr:colOff>
      <xdr:row>17</xdr:row>
      <xdr:rowOff>0</xdr:rowOff>
    </xdr:to>
    <xdr:graphicFrame macro="">
      <xdr:nvGraphicFramePr>
        <xdr:cNvPr id="4" name="Chart 3">
          <a:extLst>
            <a:ext uri="{FF2B5EF4-FFF2-40B4-BE49-F238E27FC236}">
              <a16:creationId xmlns:a16="http://schemas.microsoft.com/office/drawing/2014/main" id="{2481C701-A512-4FC1-BEC8-54F0A6FB18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0</xdr:rowOff>
    </xdr:from>
    <xdr:to>
      <xdr:col>2</xdr:col>
      <xdr:colOff>304800</xdr:colOff>
      <xdr:row>9</xdr:row>
      <xdr:rowOff>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9F97080E-539F-7DD4-D7EE-8D90FB55DA3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723900"/>
              <a:ext cx="1524000"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xdr:rowOff>
    </xdr:from>
    <xdr:to>
      <xdr:col>2</xdr:col>
      <xdr:colOff>304800</xdr:colOff>
      <xdr:row>27</xdr:row>
      <xdr:rowOff>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11BBE919-A8B2-EA5F-CAF9-284E03DF521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076576"/>
              <a:ext cx="1524000" cy="1809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169545</xdr:rowOff>
    </xdr:from>
    <xdr:to>
      <xdr:col>2</xdr:col>
      <xdr:colOff>304800</xdr:colOff>
      <xdr:row>17</xdr:row>
      <xdr:rowOff>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E260F32A-7473-94E0-2FDC-6B4C3E2259E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617345"/>
              <a:ext cx="1524000" cy="14592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536.774821874998" createdVersion="8" refreshedVersion="8" minRefreshableVersion="3" recordCount="1000" xr:uid="{BF9B199F-631C-4218-A6EB-557EE68454CE}">
  <cacheSource type="worksheet">
    <worksheetSource name="worksheet!$A$1:$N$1001"/>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31-54"/>
        <s v="old age 54+"/>
        <s v="adolescent 0-30"/>
      </sharedItems>
    </cacheField>
    <cacheField name="Purchased Bike" numFmtId="0">
      <sharedItems count="2">
        <s v="No"/>
        <s v="Yes"/>
      </sharedItems>
    </cacheField>
  </cacheFields>
  <extLst>
    <ext xmlns:x14="http://schemas.microsoft.com/office/spreadsheetml/2009/9/main" uri="{725AE2AE-9491-48be-B2B4-4EB974FC3084}">
      <x14:pivotCacheDefinition pivotCacheId="163205445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536.774822453706" createdVersion="8" refreshedVersion="8" minRefreshableVersion="3" recordCount="1000" xr:uid="{52B5426F-2965-471F-ACB9-A73302A8B09F}">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3">
        <s v="Female"/>
        <s v="Male"/>
        <s v="FeMaleale" u="1"/>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en 10 Miles +"/>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5329545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n v="0"/>
    <s v="0-1 Miles"/>
    <s v="Europe"/>
    <x v="0"/>
    <x v="0"/>
    <x v="0"/>
  </r>
  <r>
    <n v="24107"/>
    <s v="Married"/>
    <s v="Male"/>
    <n v="30000"/>
    <n v="3"/>
    <s v="Partial College"/>
    <s v="Clerical"/>
    <s v="Yes"/>
    <n v="1"/>
    <s v="0-1 Miles"/>
    <s v="Europe"/>
    <x v="1"/>
    <x v="0"/>
    <x v="0"/>
  </r>
  <r>
    <n v="14177"/>
    <s v="Married"/>
    <s v="Male"/>
    <n v="80000"/>
    <n v="5"/>
    <s v="Partial College"/>
    <s v="Professional"/>
    <s v="No"/>
    <n v="2"/>
    <s v="2-5 Miles"/>
    <s v="Europe"/>
    <x v="2"/>
    <x v="1"/>
    <x v="0"/>
  </r>
  <r>
    <n v="24381"/>
    <s v="Single"/>
    <s v="Male"/>
    <n v="70000"/>
    <n v="0"/>
    <s v="Bachelors"/>
    <s v="Professional"/>
    <s v="Yes"/>
    <n v="1"/>
    <s v="5-10 Miles"/>
    <s v="Pacific"/>
    <x v="3"/>
    <x v="0"/>
    <x v="1"/>
  </r>
  <r>
    <n v="25597"/>
    <s v="Single"/>
    <s v="Male"/>
    <n v="30000"/>
    <n v="0"/>
    <s v="Bachelors"/>
    <s v="Clerical"/>
    <s v="No"/>
    <n v="0"/>
    <s v="0-1 Miles"/>
    <s v="Europe"/>
    <x v="4"/>
    <x v="0"/>
    <x v="1"/>
  </r>
  <r>
    <n v="13507"/>
    <s v="Married"/>
    <s v="Female"/>
    <n v="10000"/>
    <n v="2"/>
    <s v="Partial College"/>
    <s v="Manual"/>
    <s v="Yes"/>
    <n v="0"/>
    <s v="1-2 Miles"/>
    <s v="Europe"/>
    <x v="5"/>
    <x v="0"/>
    <x v="0"/>
  </r>
  <r>
    <n v="27974"/>
    <s v="Single"/>
    <s v="Male"/>
    <n v="160000"/>
    <n v="2"/>
    <s v="High School"/>
    <s v="Management"/>
    <s v="Yes"/>
    <n v="4"/>
    <s v="0-1 Miles"/>
    <s v="Pacific"/>
    <x v="6"/>
    <x v="0"/>
    <x v="1"/>
  </r>
  <r>
    <n v="19364"/>
    <s v="Married"/>
    <s v="Male"/>
    <n v="40000"/>
    <n v="1"/>
    <s v="Bachelors"/>
    <s v="Skilled Manual"/>
    <s v="Yes"/>
    <n v="0"/>
    <s v="0-1 Miles"/>
    <s v="Europe"/>
    <x v="1"/>
    <x v="0"/>
    <x v="1"/>
  </r>
  <r>
    <n v="22155"/>
    <s v="Married"/>
    <s v="Male"/>
    <n v="20000"/>
    <n v="2"/>
    <s v="Partial High School"/>
    <s v="Clerical"/>
    <s v="Yes"/>
    <n v="2"/>
    <s v="5-10 Miles"/>
    <s v="Pacific"/>
    <x v="7"/>
    <x v="1"/>
    <x v="0"/>
  </r>
  <r>
    <n v="19280"/>
    <s v="Married"/>
    <s v="Male"/>
    <n v="120000"/>
    <n v="2"/>
    <s v="Partial College"/>
    <s v="Manual"/>
    <s v="Yes"/>
    <n v="1"/>
    <s v="0-1 Miles"/>
    <s v="Europe"/>
    <x v="8"/>
    <x v="0"/>
    <x v="1"/>
  </r>
  <r>
    <n v="22173"/>
    <s v="Married"/>
    <s v="Female"/>
    <n v="30000"/>
    <n v="3"/>
    <s v="High School"/>
    <s v="Skilled Manual"/>
    <s v="No"/>
    <n v="2"/>
    <s v="1-2 Miles"/>
    <s v="Pacific"/>
    <x v="9"/>
    <x v="0"/>
    <x v="1"/>
  </r>
  <r>
    <n v="12697"/>
    <s v="Single"/>
    <s v="Female"/>
    <n v="90000"/>
    <n v="0"/>
    <s v="Bachelors"/>
    <s v="Professional"/>
    <s v="No"/>
    <n v="4"/>
    <s v="More Then 10 Miles +"/>
    <s v="Pacific"/>
    <x v="4"/>
    <x v="0"/>
    <x v="0"/>
  </r>
  <r>
    <n v="11434"/>
    <s v="Married"/>
    <s v="Male"/>
    <n v="170000"/>
    <n v="5"/>
    <s v="Partial College"/>
    <s v="Professional"/>
    <s v="Yes"/>
    <n v="0"/>
    <s v="0-1 Miles"/>
    <s v="Europe"/>
    <x v="10"/>
    <x v="1"/>
    <x v="0"/>
  </r>
  <r>
    <n v="25323"/>
    <s v="Married"/>
    <s v="Male"/>
    <n v="40000"/>
    <n v="2"/>
    <s v="Partial College"/>
    <s v="Clerical"/>
    <s v="Yes"/>
    <n v="1"/>
    <s v="1-2 Miles"/>
    <s v="Europe"/>
    <x v="11"/>
    <x v="0"/>
    <x v="1"/>
  </r>
  <r>
    <n v="23542"/>
    <s v="Single"/>
    <s v="Male"/>
    <n v="60000"/>
    <n v="1"/>
    <s v="Partial College"/>
    <s v="Skilled Manual"/>
    <s v="No"/>
    <n v="1"/>
    <s v="0-1 Miles"/>
    <s v="Pacific"/>
    <x v="12"/>
    <x v="0"/>
    <x v="1"/>
  </r>
  <r>
    <n v="20870"/>
    <s v="Single"/>
    <s v="Female"/>
    <n v="10000"/>
    <n v="2"/>
    <s v="High School"/>
    <s v="Manual"/>
    <s v="Yes"/>
    <n v="1"/>
    <s v="0-1 Miles"/>
    <s v="Europe"/>
    <x v="13"/>
    <x v="0"/>
    <x v="1"/>
  </r>
  <r>
    <n v="23316"/>
    <s v="Single"/>
    <s v="Male"/>
    <n v="30000"/>
    <n v="3"/>
    <s v="Partial College"/>
    <s v="Clerical"/>
    <s v="No"/>
    <n v="2"/>
    <s v="1-2 Miles"/>
    <s v="Pacific"/>
    <x v="14"/>
    <x v="1"/>
    <x v="1"/>
  </r>
  <r>
    <n v="12610"/>
    <s v="Married"/>
    <s v="Female"/>
    <n v="30000"/>
    <n v="1"/>
    <s v="Bachelors"/>
    <s v="Clerical"/>
    <s v="Yes"/>
    <n v="0"/>
    <s v="0-1 Miles"/>
    <s v="Europe"/>
    <x v="15"/>
    <x v="0"/>
    <x v="0"/>
  </r>
  <r>
    <n v="27183"/>
    <s v="Single"/>
    <s v="Male"/>
    <n v="40000"/>
    <n v="2"/>
    <s v="Partial College"/>
    <s v="Clerical"/>
    <s v="Yes"/>
    <n v="1"/>
    <s v="1-2 Miles"/>
    <s v="Europe"/>
    <x v="11"/>
    <x v="0"/>
    <x v="1"/>
  </r>
  <r>
    <n v="25940"/>
    <s v="Single"/>
    <s v="Male"/>
    <n v="20000"/>
    <n v="2"/>
    <s v="Partial High School"/>
    <s v="Clerical"/>
    <s v="Yes"/>
    <n v="2"/>
    <s v="5-10 Miles"/>
    <s v="Pacific"/>
    <x v="10"/>
    <x v="1"/>
    <x v="1"/>
  </r>
  <r>
    <n v="25598"/>
    <s v="Married"/>
    <s v="Female"/>
    <n v="40000"/>
    <n v="0"/>
    <s v="Graduate Degree"/>
    <s v="Clerical"/>
    <s v="Yes"/>
    <n v="0"/>
    <s v="0-1 Miles"/>
    <s v="Europe"/>
    <x v="4"/>
    <x v="0"/>
    <x v="1"/>
  </r>
  <r>
    <n v="21564"/>
    <s v="Single"/>
    <s v="Female"/>
    <n v="80000"/>
    <n v="0"/>
    <s v="Bachelors"/>
    <s v="Professional"/>
    <s v="Yes"/>
    <n v="4"/>
    <s v="More Then 10 Miles +"/>
    <s v="Pacific"/>
    <x v="11"/>
    <x v="0"/>
    <x v="0"/>
  </r>
  <r>
    <n v="19193"/>
    <s v="Single"/>
    <s v="Male"/>
    <n v="40000"/>
    <n v="2"/>
    <s v="Partial College"/>
    <s v="Clerical"/>
    <s v="Yes"/>
    <n v="0"/>
    <s v="1-2 Miles"/>
    <s v="Europe"/>
    <x v="11"/>
    <x v="0"/>
    <x v="1"/>
  </r>
  <r>
    <n v="26412"/>
    <s v="Married"/>
    <s v="Female"/>
    <n v="80000"/>
    <n v="5"/>
    <s v="High School"/>
    <s v="Management"/>
    <s v="No"/>
    <n v="3"/>
    <s v="5-10 Miles"/>
    <s v="Europe"/>
    <x v="16"/>
    <x v="1"/>
    <x v="0"/>
  </r>
  <r>
    <n v="27184"/>
    <s v="Single"/>
    <s v="Male"/>
    <n v="40000"/>
    <n v="2"/>
    <s v="Partial College"/>
    <s v="Clerical"/>
    <s v="No"/>
    <n v="1"/>
    <s v="0-1 Miles"/>
    <s v="Europe"/>
    <x v="17"/>
    <x v="0"/>
    <x v="0"/>
  </r>
  <r>
    <n v="12590"/>
    <s v="Single"/>
    <s v="Male"/>
    <n v="30000"/>
    <n v="1"/>
    <s v="Bachelors"/>
    <s v="Clerical"/>
    <s v="Yes"/>
    <n v="0"/>
    <s v="0-1 Miles"/>
    <s v="Europe"/>
    <x v="18"/>
    <x v="1"/>
    <x v="0"/>
  </r>
  <r>
    <n v="17841"/>
    <s v="Single"/>
    <s v="Male"/>
    <n v="30000"/>
    <n v="0"/>
    <s v="Partial College"/>
    <s v="Clerical"/>
    <s v="No"/>
    <n v="1"/>
    <s v="0-1 Miles"/>
    <s v="Europe"/>
    <x v="19"/>
    <x v="2"/>
    <x v="1"/>
  </r>
  <r>
    <n v="18283"/>
    <s v="Single"/>
    <s v="Female"/>
    <n v="100000"/>
    <n v="0"/>
    <s v="Bachelors"/>
    <s v="Professional"/>
    <s v="No"/>
    <n v="1"/>
    <s v="5-10 Miles"/>
    <s v="Pacific"/>
    <x v="8"/>
    <x v="0"/>
    <x v="0"/>
  </r>
  <r>
    <n v="18299"/>
    <s v="Married"/>
    <s v="Male"/>
    <n v="70000"/>
    <n v="5"/>
    <s v="Partial College"/>
    <s v="Skilled Manual"/>
    <s v="Yes"/>
    <n v="2"/>
    <s v="5-10 Miles"/>
    <s v="Pacific"/>
    <x v="20"/>
    <x v="0"/>
    <x v="0"/>
  </r>
  <r>
    <n v="16466"/>
    <s v="Single"/>
    <s v="Female"/>
    <n v="20000"/>
    <n v="0"/>
    <s v="Partial High School"/>
    <s v="Manual"/>
    <s v="No"/>
    <n v="2"/>
    <s v="0-1 Miles"/>
    <s v="Europe"/>
    <x v="21"/>
    <x v="0"/>
    <x v="1"/>
  </r>
  <r>
    <n v="19273"/>
    <s v="Married"/>
    <s v="Female"/>
    <n v="20000"/>
    <n v="2"/>
    <s v="Partial College"/>
    <s v="Manual"/>
    <s v="Yes"/>
    <n v="0"/>
    <s v="0-1 Miles"/>
    <s v="Europe"/>
    <x v="18"/>
    <x v="1"/>
    <x v="0"/>
  </r>
  <r>
    <n v="22400"/>
    <s v="Married"/>
    <s v="Male"/>
    <n v="10000"/>
    <n v="0"/>
    <s v="Partial College"/>
    <s v="Manual"/>
    <s v="No"/>
    <n v="1"/>
    <s v="0-1 Miles"/>
    <s v="Pacific"/>
    <x v="22"/>
    <x v="2"/>
    <x v="1"/>
  </r>
  <r>
    <n v="20942"/>
    <s v="Single"/>
    <s v="Female"/>
    <n v="20000"/>
    <n v="0"/>
    <s v="High School"/>
    <s v="Manual"/>
    <s v="No"/>
    <n v="1"/>
    <s v="5-10 Miles"/>
    <s v="Europe"/>
    <x v="23"/>
    <x v="0"/>
    <x v="0"/>
  </r>
  <r>
    <n v="18484"/>
    <s v="Single"/>
    <s v="Male"/>
    <n v="80000"/>
    <n v="2"/>
    <s v="High School"/>
    <s v="Skilled Manual"/>
    <s v="No"/>
    <n v="2"/>
    <s v="1-2 Miles"/>
    <s v="Pacific"/>
    <x v="5"/>
    <x v="0"/>
    <x v="1"/>
  </r>
  <r>
    <n v="12291"/>
    <s v="Single"/>
    <s v="Male"/>
    <n v="90000"/>
    <n v="5"/>
    <s v="Partial College"/>
    <s v="Professional"/>
    <s v="No"/>
    <n v="2"/>
    <s v="2-5 Miles"/>
    <s v="Europe"/>
    <x v="24"/>
    <x v="1"/>
    <x v="1"/>
  </r>
  <r>
    <n v="28380"/>
    <s v="Single"/>
    <s v="Female"/>
    <n v="10000"/>
    <n v="5"/>
    <s v="Partial High School"/>
    <s v="Manual"/>
    <s v="No"/>
    <n v="2"/>
    <s v="0-1 Miles"/>
    <s v="Europe"/>
    <x v="3"/>
    <x v="0"/>
    <x v="0"/>
  </r>
  <r>
    <n v="17891"/>
    <s v="Married"/>
    <s v="Female"/>
    <n v="10000"/>
    <n v="2"/>
    <s v="Partial College"/>
    <s v="Manual"/>
    <s v="Yes"/>
    <n v="1"/>
    <s v="0-1 Miles"/>
    <s v="Europe"/>
    <x v="5"/>
    <x v="0"/>
    <x v="1"/>
  </r>
  <r>
    <n v="27832"/>
    <s v="Single"/>
    <s v="Female"/>
    <n v="30000"/>
    <n v="0"/>
    <s v="Partial College"/>
    <s v="Clerical"/>
    <s v="No"/>
    <n v="1"/>
    <s v="2-5 Miles"/>
    <s v="Europe"/>
    <x v="25"/>
    <x v="2"/>
    <x v="0"/>
  </r>
  <r>
    <n v="26863"/>
    <s v="Single"/>
    <s v="Male"/>
    <n v="20000"/>
    <n v="0"/>
    <s v="High School"/>
    <s v="Manual"/>
    <s v="No"/>
    <n v="1"/>
    <s v="2-5 Miles"/>
    <s v="Europe"/>
    <x v="26"/>
    <x v="2"/>
    <x v="0"/>
  </r>
  <r>
    <n v="16259"/>
    <s v="Single"/>
    <s v="Female"/>
    <n v="10000"/>
    <n v="4"/>
    <s v="Partial High School"/>
    <s v="Manual"/>
    <s v="Yes"/>
    <n v="2"/>
    <s v="0-1 Miles"/>
    <s v="Europe"/>
    <x v="8"/>
    <x v="0"/>
    <x v="1"/>
  </r>
  <r>
    <n v="27803"/>
    <s v="Single"/>
    <s v="Female"/>
    <n v="30000"/>
    <n v="2"/>
    <s v="Partial College"/>
    <s v="Clerical"/>
    <s v="No"/>
    <n v="0"/>
    <s v="0-1 Miles"/>
    <s v="Europe"/>
    <x v="1"/>
    <x v="0"/>
    <x v="0"/>
  </r>
  <r>
    <n v="14347"/>
    <s v="Single"/>
    <s v="Female"/>
    <n v="40000"/>
    <n v="2"/>
    <s v="Bachelors"/>
    <s v="Management"/>
    <s v="Yes"/>
    <n v="2"/>
    <s v="5-10 Miles"/>
    <s v="Pacific"/>
    <x v="27"/>
    <x v="1"/>
    <x v="1"/>
  </r>
  <r>
    <n v="17703"/>
    <s v="Married"/>
    <s v="Female"/>
    <n v="10000"/>
    <n v="1"/>
    <s v="Graduate Degree"/>
    <s v="Manual"/>
    <s v="Yes"/>
    <n v="0"/>
    <s v="0-1 Miles"/>
    <s v="Europe"/>
    <x v="8"/>
    <x v="0"/>
    <x v="0"/>
  </r>
  <r>
    <n v="17185"/>
    <s v="Married"/>
    <s v="Female"/>
    <n v="170000"/>
    <n v="4"/>
    <s v="Partial College"/>
    <s v="Professional"/>
    <s v="No"/>
    <n v="3"/>
    <s v="5-10 Miles"/>
    <s v="Europe"/>
    <x v="28"/>
    <x v="0"/>
    <x v="1"/>
  </r>
  <r>
    <n v="29380"/>
    <s v="Married"/>
    <s v="Female"/>
    <n v="20000"/>
    <n v="3"/>
    <s v="High School"/>
    <s v="Manual"/>
    <s v="Yes"/>
    <n v="0"/>
    <s v="0-1 Miles"/>
    <s v="Europe"/>
    <x v="3"/>
    <x v="0"/>
    <x v="1"/>
  </r>
  <r>
    <n v="23986"/>
    <s v="Married"/>
    <s v="Female"/>
    <n v="20000"/>
    <n v="1"/>
    <s v="Bachelors"/>
    <s v="Clerical"/>
    <s v="Yes"/>
    <n v="0"/>
    <s v="0-1 Miles"/>
    <s v="Europe"/>
    <x v="29"/>
    <x v="1"/>
    <x v="1"/>
  </r>
  <r>
    <n v="24466"/>
    <s v="Married"/>
    <s v="Female"/>
    <n v="60000"/>
    <n v="1"/>
    <s v="Partial College"/>
    <s v="Skilled Manual"/>
    <s v="Yes"/>
    <n v="1"/>
    <s v="5-10 Miles"/>
    <s v="Pacific"/>
    <x v="30"/>
    <x v="0"/>
    <x v="1"/>
  </r>
  <r>
    <n v="29097"/>
    <s v="Single"/>
    <s v="Female"/>
    <n v="40000"/>
    <n v="2"/>
    <s v="Partial College"/>
    <s v="Skilled Manual"/>
    <s v="Yes"/>
    <n v="2"/>
    <s v="5-10 Miles"/>
    <s v="Pacific"/>
    <x v="31"/>
    <x v="0"/>
    <x v="1"/>
  </r>
  <r>
    <n v="19487"/>
    <s v="Married"/>
    <s v="Male"/>
    <n v="30000"/>
    <n v="2"/>
    <s v="Partial College"/>
    <s v="Clerical"/>
    <s v="No"/>
    <n v="2"/>
    <s v="0-1 Miles"/>
    <s v="Europe"/>
    <x v="0"/>
    <x v="0"/>
    <x v="0"/>
  </r>
  <r>
    <n v="14939"/>
    <s v="Single"/>
    <s v="Male"/>
    <n v="40000"/>
    <n v="0"/>
    <s v="Bachelors"/>
    <s v="Clerical"/>
    <s v="Yes"/>
    <n v="0"/>
    <s v="0-1 Miles"/>
    <s v="Europe"/>
    <x v="32"/>
    <x v="0"/>
    <x v="1"/>
  </r>
  <r>
    <n v="13826"/>
    <s v="Single"/>
    <s v="Female"/>
    <n v="30000"/>
    <n v="0"/>
    <s v="Partial College"/>
    <s v="Clerical"/>
    <s v="No"/>
    <n v="1"/>
    <s v="0-1 Miles"/>
    <s v="Europe"/>
    <x v="26"/>
    <x v="2"/>
    <x v="0"/>
  </r>
  <r>
    <n v="20619"/>
    <s v="Single"/>
    <s v="Male"/>
    <n v="80000"/>
    <n v="0"/>
    <s v="Bachelors"/>
    <s v="Professional"/>
    <s v="No"/>
    <n v="4"/>
    <s v="More Then 10 Miles +"/>
    <s v="Pacific"/>
    <x v="11"/>
    <x v="0"/>
    <x v="0"/>
  </r>
  <r>
    <n v="12558"/>
    <s v="Married"/>
    <s v="Female"/>
    <n v="20000"/>
    <n v="1"/>
    <s v="Bachelors"/>
    <s v="Clerical"/>
    <s v="Yes"/>
    <n v="0"/>
    <s v="0-1 Miles"/>
    <s v="Europe"/>
    <x v="27"/>
    <x v="1"/>
    <x v="0"/>
  </r>
  <r>
    <n v="24871"/>
    <s v="Single"/>
    <s v="Female"/>
    <n v="90000"/>
    <n v="4"/>
    <s v="High School"/>
    <s v="Management"/>
    <s v="No"/>
    <n v="3"/>
    <s v="5-10 Miles"/>
    <s v="Europe"/>
    <x v="16"/>
    <x v="1"/>
    <x v="0"/>
  </r>
  <r>
    <n v="17319"/>
    <s v="Single"/>
    <s v="Female"/>
    <n v="70000"/>
    <n v="0"/>
    <s v="Bachelors"/>
    <s v="Professional"/>
    <s v="No"/>
    <n v="1"/>
    <s v="5-10 Miles"/>
    <s v="Pacific"/>
    <x v="0"/>
    <x v="0"/>
    <x v="0"/>
  </r>
  <r>
    <n v="28906"/>
    <s v="Married"/>
    <s v="Male"/>
    <n v="80000"/>
    <n v="4"/>
    <s v="High School"/>
    <s v="Professional"/>
    <s v="Yes"/>
    <n v="2"/>
    <s v="More Then 10 Miles +"/>
    <s v="Europe"/>
    <x v="9"/>
    <x v="0"/>
    <x v="0"/>
  </r>
  <r>
    <n v="12808"/>
    <s v="Married"/>
    <s v="Male"/>
    <n v="40000"/>
    <n v="0"/>
    <s v="Bachelors"/>
    <s v="Clerical"/>
    <s v="Yes"/>
    <n v="0"/>
    <s v="0-1 Miles"/>
    <s v="Europe"/>
    <x v="13"/>
    <x v="0"/>
    <x v="1"/>
  </r>
  <r>
    <n v="20567"/>
    <s v="Married"/>
    <s v="Male"/>
    <n v="130000"/>
    <n v="4"/>
    <s v="Partial College"/>
    <s v="Professional"/>
    <s v="No"/>
    <n v="4"/>
    <s v="5-10 Miles"/>
    <s v="Europe"/>
    <x v="33"/>
    <x v="1"/>
    <x v="1"/>
  </r>
  <r>
    <n v="25502"/>
    <s v="Married"/>
    <s v="Female"/>
    <n v="40000"/>
    <n v="1"/>
    <s v="Bachelors"/>
    <s v="Skilled Manual"/>
    <s v="Yes"/>
    <n v="0"/>
    <s v="0-1 Miles"/>
    <s v="Europe"/>
    <x v="1"/>
    <x v="0"/>
    <x v="1"/>
  </r>
  <r>
    <n v="15580"/>
    <s v="Married"/>
    <s v="Male"/>
    <n v="60000"/>
    <n v="2"/>
    <s v="Bachelors"/>
    <s v="Professional"/>
    <s v="Yes"/>
    <n v="1"/>
    <s v="2-5 Miles"/>
    <s v="Pacific"/>
    <x v="13"/>
    <x v="0"/>
    <x v="1"/>
  </r>
  <r>
    <n v="24185"/>
    <s v="Single"/>
    <s v="Female"/>
    <n v="10000"/>
    <n v="1"/>
    <s v="High School"/>
    <s v="Manual"/>
    <s v="No"/>
    <n v="1"/>
    <s v="1-2 Miles"/>
    <s v="Europe"/>
    <x v="12"/>
    <x v="0"/>
    <x v="0"/>
  </r>
  <r>
    <n v="19291"/>
    <s v="Single"/>
    <s v="Female"/>
    <n v="10000"/>
    <n v="2"/>
    <s v="High School"/>
    <s v="Manual"/>
    <s v="Yes"/>
    <n v="0"/>
    <s v="0-1 Miles"/>
    <s v="Europe"/>
    <x v="11"/>
    <x v="0"/>
    <x v="0"/>
  </r>
  <r>
    <n v="16713"/>
    <s v="Married"/>
    <s v="Male"/>
    <n v="40000"/>
    <n v="2"/>
    <s v="Bachelors"/>
    <s v="Management"/>
    <s v="Yes"/>
    <n v="1"/>
    <s v="0-1 Miles"/>
    <s v="Pacific"/>
    <x v="31"/>
    <x v="0"/>
    <x v="1"/>
  </r>
  <r>
    <n v="16185"/>
    <s v="Single"/>
    <s v="Male"/>
    <n v="60000"/>
    <n v="4"/>
    <s v="Bachelors"/>
    <s v="Professional"/>
    <s v="Yes"/>
    <n v="3"/>
    <s v="More Then 10 Miles +"/>
    <s v="Pacific"/>
    <x v="3"/>
    <x v="0"/>
    <x v="0"/>
  </r>
  <r>
    <n v="14927"/>
    <s v="Married"/>
    <s v="Female"/>
    <n v="30000"/>
    <n v="1"/>
    <s v="Bachelors"/>
    <s v="Clerical"/>
    <s v="Yes"/>
    <n v="0"/>
    <s v="0-1 Miles"/>
    <s v="Europe"/>
    <x v="34"/>
    <x v="0"/>
    <x v="1"/>
  </r>
  <r>
    <n v="29337"/>
    <s v="Single"/>
    <s v="Male"/>
    <n v="30000"/>
    <n v="2"/>
    <s v="Partial College"/>
    <s v="Clerical"/>
    <s v="Yes"/>
    <n v="2"/>
    <s v="5-10 Miles"/>
    <s v="Pacific"/>
    <x v="35"/>
    <x v="1"/>
    <x v="0"/>
  </r>
  <r>
    <n v="29355"/>
    <s v="Married"/>
    <s v="Female"/>
    <n v="40000"/>
    <n v="0"/>
    <s v="Graduate Degree"/>
    <s v="Clerical"/>
    <s v="Yes"/>
    <n v="0"/>
    <s v="0-1 Miles"/>
    <s v="Europe"/>
    <x v="34"/>
    <x v="0"/>
    <x v="1"/>
  </r>
  <r>
    <n v="25303"/>
    <s v="Single"/>
    <s v="Male"/>
    <n v="30000"/>
    <n v="0"/>
    <s v="High School"/>
    <s v="Manual"/>
    <s v="Yes"/>
    <n v="1"/>
    <s v="2-5 Miles"/>
    <s v="Europe"/>
    <x v="6"/>
    <x v="0"/>
    <x v="1"/>
  </r>
  <r>
    <n v="14813"/>
    <s v="Single"/>
    <s v="Female"/>
    <n v="20000"/>
    <n v="4"/>
    <s v="High School"/>
    <s v="Manual"/>
    <s v="Yes"/>
    <n v="1"/>
    <s v="0-1 Miles"/>
    <s v="Europe"/>
    <x v="1"/>
    <x v="0"/>
    <x v="1"/>
  </r>
  <r>
    <n v="16438"/>
    <s v="Married"/>
    <s v="Female"/>
    <n v="10000"/>
    <n v="0"/>
    <s v="Partial High School"/>
    <s v="Manual"/>
    <s v="No"/>
    <n v="2"/>
    <s v="0-1 Miles"/>
    <s v="Europe"/>
    <x v="25"/>
    <x v="2"/>
    <x v="0"/>
  </r>
  <r>
    <n v="14238"/>
    <s v="Married"/>
    <s v="Male"/>
    <n v="120000"/>
    <n v="0"/>
    <s v="Partial High School"/>
    <s v="Professional"/>
    <s v="Yes"/>
    <n v="4"/>
    <s v="More Then 10 Miles +"/>
    <s v="Pacific"/>
    <x v="4"/>
    <x v="0"/>
    <x v="1"/>
  </r>
  <r>
    <n v="16200"/>
    <s v="Single"/>
    <s v="Female"/>
    <n v="10000"/>
    <n v="0"/>
    <s v="Partial High School"/>
    <s v="Manual"/>
    <s v="No"/>
    <n v="2"/>
    <s v="0-1 Miles"/>
    <s v="Europe"/>
    <x v="11"/>
    <x v="0"/>
    <x v="0"/>
  </r>
  <r>
    <n v="24857"/>
    <s v="Married"/>
    <s v="Female"/>
    <n v="130000"/>
    <n v="3"/>
    <s v="High School"/>
    <s v="Professional"/>
    <s v="Yes"/>
    <n v="4"/>
    <s v="0-1 Miles"/>
    <s v="Europe"/>
    <x v="31"/>
    <x v="0"/>
    <x v="0"/>
  </r>
  <r>
    <n v="26956"/>
    <s v="Single"/>
    <s v="Female"/>
    <n v="20000"/>
    <n v="0"/>
    <s v="Partial College"/>
    <s v="Manual"/>
    <s v="No"/>
    <n v="1"/>
    <s v="2-5 Miles"/>
    <s v="Europe"/>
    <x v="4"/>
    <x v="0"/>
    <x v="1"/>
  </r>
  <r>
    <n v="14517"/>
    <s v="Married"/>
    <s v="Female"/>
    <n v="20000"/>
    <n v="3"/>
    <s v="High School"/>
    <s v="Skilled Manual"/>
    <s v="No"/>
    <n v="2"/>
    <s v="1-2 Miles"/>
    <s v="Pacific"/>
    <x v="24"/>
    <x v="1"/>
    <x v="0"/>
  </r>
  <r>
    <n v="12678"/>
    <s v="Single"/>
    <s v="Female"/>
    <n v="130000"/>
    <n v="4"/>
    <s v="High School"/>
    <s v="Management"/>
    <s v="Yes"/>
    <n v="4"/>
    <s v="0-1 Miles"/>
    <s v="Pacific"/>
    <x v="23"/>
    <x v="0"/>
    <x v="0"/>
  </r>
  <r>
    <n v="16188"/>
    <s v="Single"/>
    <s v="Female"/>
    <n v="20000"/>
    <n v="0"/>
    <s v="Partial High School"/>
    <s v="Manual"/>
    <s v="No"/>
    <n v="2"/>
    <s v="1-2 Miles"/>
    <s v="Europe"/>
    <x v="22"/>
    <x v="2"/>
    <x v="0"/>
  </r>
  <r>
    <n v="27969"/>
    <s v="Married"/>
    <s v="Male"/>
    <n v="80000"/>
    <n v="0"/>
    <s v="Bachelors"/>
    <s v="Professional"/>
    <s v="Yes"/>
    <n v="2"/>
    <s v="More Then 10 Miles +"/>
    <s v="Pacific"/>
    <x v="19"/>
    <x v="2"/>
    <x v="1"/>
  </r>
  <r>
    <n v="15752"/>
    <s v="Married"/>
    <s v="Male"/>
    <n v="80000"/>
    <n v="2"/>
    <s v="High School"/>
    <s v="Skilled Manual"/>
    <s v="No"/>
    <n v="2"/>
    <s v="1-2 Miles"/>
    <s v="Pacific"/>
    <x v="5"/>
    <x v="0"/>
    <x v="1"/>
  </r>
  <r>
    <n v="27745"/>
    <s v="Single"/>
    <s v="Male"/>
    <n v="40000"/>
    <n v="2"/>
    <s v="Bachelors"/>
    <s v="Management"/>
    <s v="Yes"/>
    <n v="2"/>
    <s v="5-10 Miles"/>
    <s v="Pacific"/>
    <x v="18"/>
    <x v="1"/>
    <x v="1"/>
  </r>
  <r>
    <n v="20828"/>
    <s v="Married"/>
    <s v="Female"/>
    <n v="30000"/>
    <n v="4"/>
    <s v="Graduate Degree"/>
    <s v="Clerical"/>
    <s v="Yes"/>
    <n v="0"/>
    <s v="0-1 Miles"/>
    <s v="Europe"/>
    <x v="12"/>
    <x v="0"/>
    <x v="1"/>
  </r>
  <r>
    <n v="19461"/>
    <s v="Single"/>
    <s v="Female"/>
    <n v="10000"/>
    <n v="4"/>
    <s v="Partial High School"/>
    <s v="Manual"/>
    <s v="Yes"/>
    <n v="2"/>
    <s v="0-1 Miles"/>
    <s v="Europe"/>
    <x v="8"/>
    <x v="0"/>
    <x v="0"/>
  </r>
  <r>
    <n v="26941"/>
    <s v="Married"/>
    <s v="Male"/>
    <n v="30000"/>
    <n v="0"/>
    <s v="Bachelors"/>
    <s v="Clerical"/>
    <s v="Yes"/>
    <n v="0"/>
    <s v="0-1 Miles"/>
    <s v="Europe"/>
    <x v="15"/>
    <x v="0"/>
    <x v="1"/>
  </r>
  <r>
    <n v="28412"/>
    <s v="Single"/>
    <s v="Male"/>
    <n v="20000"/>
    <n v="0"/>
    <s v="High School"/>
    <s v="Manual"/>
    <s v="No"/>
    <n v="1"/>
    <s v="2-5 Miles"/>
    <s v="Europe"/>
    <x v="19"/>
    <x v="2"/>
    <x v="0"/>
  </r>
  <r>
    <n v="24485"/>
    <s v="Single"/>
    <s v="Male"/>
    <n v="40000"/>
    <n v="2"/>
    <s v="Bachelors"/>
    <s v="Management"/>
    <s v="No"/>
    <n v="1"/>
    <s v="5-10 Miles"/>
    <s v="Pacific"/>
    <x v="31"/>
    <x v="0"/>
    <x v="1"/>
  </r>
  <r>
    <n v="16514"/>
    <s v="Single"/>
    <s v="Male"/>
    <n v="10000"/>
    <n v="0"/>
    <s v="Partial College"/>
    <s v="Manual"/>
    <s v="Yes"/>
    <n v="1"/>
    <s v="1-2 Miles"/>
    <s v="Pacific"/>
    <x v="22"/>
    <x v="2"/>
    <x v="1"/>
  </r>
  <r>
    <n v="17191"/>
    <s v="Single"/>
    <s v="Male"/>
    <n v="130000"/>
    <n v="3"/>
    <s v="Partial College"/>
    <s v="Professional"/>
    <s v="No"/>
    <n v="3"/>
    <s v="0-1 Miles"/>
    <s v="Europe"/>
    <x v="36"/>
    <x v="0"/>
    <x v="1"/>
  </r>
  <r>
    <n v="19608"/>
    <s v="Married"/>
    <s v="Male"/>
    <n v="80000"/>
    <n v="5"/>
    <s v="Bachelors"/>
    <s v="Professional"/>
    <s v="Yes"/>
    <n v="4"/>
    <s v="1-2 Miles"/>
    <s v="Pacific"/>
    <x v="8"/>
    <x v="0"/>
    <x v="0"/>
  </r>
  <r>
    <n v="24119"/>
    <s v="Single"/>
    <s v="Male"/>
    <n v="30000"/>
    <n v="0"/>
    <s v="Partial College"/>
    <s v="Clerical"/>
    <s v="No"/>
    <n v="1"/>
    <s v="2-5 Miles"/>
    <s v="Europe"/>
    <x v="19"/>
    <x v="2"/>
    <x v="0"/>
  </r>
  <r>
    <n v="25458"/>
    <s v="Married"/>
    <s v="Male"/>
    <n v="20000"/>
    <n v="1"/>
    <s v="High School"/>
    <s v="Manual"/>
    <s v="No"/>
    <n v="1"/>
    <s v="1-2 Miles"/>
    <s v="Europe"/>
    <x v="8"/>
    <x v="0"/>
    <x v="1"/>
  </r>
  <r>
    <n v="26886"/>
    <s v="Single"/>
    <s v="Female"/>
    <n v="30000"/>
    <n v="0"/>
    <s v="Partial College"/>
    <s v="Clerical"/>
    <s v="No"/>
    <n v="1"/>
    <s v="0-1 Miles"/>
    <s v="Europe"/>
    <x v="19"/>
    <x v="2"/>
    <x v="1"/>
  </r>
  <r>
    <n v="28436"/>
    <s v="Single"/>
    <s v="Male"/>
    <n v="30000"/>
    <n v="0"/>
    <s v="Partial College"/>
    <s v="Clerical"/>
    <s v="No"/>
    <n v="1"/>
    <s v="0-1 Miles"/>
    <s v="Europe"/>
    <x v="25"/>
    <x v="2"/>
    <x v="1"/>
  </r>
  <r>
    <n v="19562"/>
    <s v="Single"/>
    <s v="Female"/>
    <n v="60000"/>
    <n v="2"/>
    <s v="Bachelors"/>
    <s v="Professional"/>
    <s v="Yes"/>
    <n v="1"/>
    <s v="2-5 Miles"/>
    <s v="Pacific"/>
    <x v="34"/>
    <x v="0"/>
    <x v="1"/>
  </r>
  <r>
    <n v="15608"/>
    <s v="Single"/>
    <s v="Female"/>
    <n v="30000"/>
    <n v="0"/>
    <s v="Partial College"/>
    <s v="Clerical"/>
    <s v="No"/>
    <n v="1"/>
    <s v="2-5 Miles"/>
    <s v="Europe"/>
    <x v="6"/>
    <x v="0"/>
    <x v="0"/>
  </r>
  <r>
    <n v="16487"/>
    <s v="Single"/>
    <s v="Female"/>
    <n v="30000"/>
    <n v="3"/>
    <s v="High School"/>
    <s v="Skilled Manual"/>
    <s v="Yes"/>
    <n v="2"/>
    <s v="5-10 Miles"/>
    <s v="Pacific"/>
    <x v="10"/>
    <x v="1"/>
    <x v="0"/>
  </r>
  <r>
    <n v="17197"/>
    <s v="Single"/>
    <s v="Female"/>
    <n v="90000"/>
    <n v="5"/>
    <s v="Partial College"/>
    <s v="Professional"/>
    <s v="Yes"/>
    <n v="2"/>
    <s v="More Then 10 Miles +"/>
    <s v="Europe"/>
    <x v="24"/>
    <x v="1"/>
    <x v="0"/>
  </r>
  <r>
    <n v="12507"/>
    <s v="Married"/>
    <s v="Male"/>
    <n v="30000"/>
    <n v="1"/>
    <s v="Partial College"/>
    <s v="Clerical"/>
    <s v="Yes"/>
    <n v="1"/>
    <s v="0-1 Miles"/>
    <s v="Europe"/>
    <x v="1"/>
    <x v="0"/>
    <x v="0"/>
  </r>
  <r>
    <n v="23940"/>
    <s v="Married"/>
    <s v="Male"/>
    <n v="40000"/>
    <n v="1"/>
    <s v="Bachelors"/>
    <s v="Skilled Manual"/>
    <s v="Yes"/>
    <n v="1"/>
    <s v="0-1 Miles"/>
    <s v="Europe"/>
    <x v="20"/>
    <x v="0"/>
    <x v="1"/>
  </r>
  <r>
    <n v="19441"/>
    <s v="Married"/>
    <s v="Male"/>
    <n v="40000"/>
    <n v="0"/>
    <s v="Graduate Degree"/>
    <s v="Clerical"/>
    <s v="Yes"/>
    <n v="0"/>
    <s v="0-1 Miles"/>
    <s v="Europe"/>
    <x v="37"/>
    <x v="2"/>
    <x v="1"/>
  </r>
  <r>
    <n v="26852"/>
    <s v="Married"/>
    <s v="Female"/>
    <n v="20000"/>
    <n v="3"/>
    <s v="High School"/>
    <s v="Manual"/>
    <s v="Yes"/>
    <n v="2"/>
    <s v="0-1 Miles"/>
    <s v="Europe"/>
    <x v="1"/>
    <x v="0"/>
    <x v="0"/>
  </r>
  <r>
    <n v="12274"/>
    <s v="Single"/>
    <s v="Male"/>
    <n v="10000"/>
    <n v="2"/>
    <s v="High School"/>
    <s v="Manual"/>
    <s v="Yes"/>
    <n v="0"/>
    <s v="0-1 Miles"/>
    <s v="Europe"/>
    <x v="11"/>
    <x v="0"/>
    <x v="0"/>
  </r>
  <r>
    <n v="20236"/>
    <s v="Single"/>
    <s v="Male"/>
    <n v="60000"/>
    <n v="3"/>
    <s v="Bachelors"/>
    <s v="Professional"/>
    <s v="No"/>
    <n v="2"/>
    <s v="0-1 Miles"/>
    <s v="Pacific"/>
    <x v="1"/>
    <x v="0"/>
    <x v="1"/>
  </r>
  <r>
    <n v="24149"/>
    <s v="Married"/>
    <s v="Male"/>
    <n v="10000"/>
    <n v="2"/>
    <s v="Partial College"/>
    <s v="Manual"/>
    <s v="Yes"/>
    <n v="0"/>
    <s v="1-2 Miles"/>
    <s v="Europe"/>
    <x v="38"/>
    <x v="0"/>
    <x v="0"/>
  </r>
  <r>
    <n v="26139"/>
    <s v="Single"/>
    <s v="Male"/>
    <n v="60000"/>
    <n v="1"/>
    <s v="Partial College"/>
    <s v="Skilled Manual"/>
    <s v="Yes"/>
    <n v="1"/>
    <s v="5-10 Miles"/>
    <s v="Pacific"/>
    <x v="12"/>
    <x v="0"/>
    <x v="0"/>
  </r>
  <r>
    <n v="18491"/>
    <s v="Single"/>
    <s v="Female"/>
    <n v="70000"/>
    <n v="2"/>
    <s v="High School"/>
    <s v="Professional"/>
    <s v="Yes"/>
    <n v="2"/>
    <s v="5-10 Miles"/>
    <s v="Pacific"/>
    <x v="38"/>
    <x v="0"/>
    <x v="1"/>
  </r>
  <r>
    <n v="22707"/>
    <s v="Single"/>
    <s v="Female"/>
    <n v="30000"/>
    <n v="0"/>
    <s v="Partial College"/>
    <s v="Clerical"/>
    <s v="No"/>
    <n v="1"/>
    <s v="2-5 Miles"/>
    <s v="Europe"/>
    <x v="25"/>
    <x v="2"/>
    <x v="0"/>
  </r>
  <r>
    <n v="20430"/>
    <s v="Married"/>
    <s v="Male"/>
    <n v="70000"/>
    <n v="2"/>
    <s v="Partial College"/>
    <s v="Skilled Manual"/>
    <s v="Yes"/>
    <n v="2"/>
    <s v="5-10 Miles"/>
    <s v="Pacific"/>
    <x v="31"/>
    <x v="0"/>
    <x v="1"/>
  </r>
  <r>
    <n v="27494"/>
    <s v="Single"/>
    <s v="Female"/>
    <n v="40000"/>
    <n v="2"/>
    <s v="Partial College"/>
    <s v="Skilled Manual"/>
    <s v="No"/>
    <n v="2"/>
    <s v="1-2 Miles"/>
    <s v="Pacific"/>
    <x v="39"/>
    <x v="0"/>
    <x v="1"/>
  </r>
  <r>
    <n v="26829"/>
    <s v="Married"/>
    <s v="Female"/>
    <n v="40000"/>
    <n v="0"/>
    <s v="Bachelors"/>
    <s v="Clerical"/>
    <s v="Yes"/>
    <n v="0"/>
    <s v="0-1 Miles"/>
    <s v="Europe"/>
    <x v="13"/>
    <x v="0"/>
    <x v="1"/>
  </r>
  <r>
    <n v="28395"/>
    <s v="Single"/>
    <s v="Male"/>
    <n v="40000"/>
    <n v="0"/>
    <s v="Bachelors"/>
    <s v="Professional"/>
    <s v="No"/>
    <n v="0"/>
    <s v="0-1 Miles"/>
    <s v="Europe"/>
    <x v="32"/>
    <x v="0"/>
    <x v="1"/>
  </r>
  <r>
    <n v="21006"/>
    <s v="Single"/>
    <s v="Female"/>
    <n v="30000"/>
    <n v="1"/>
    <s v="Partial College"/>
    <s v="Manual"/>
    <s v="No"/>
    <n v="0"/>
    <s v="0-1 Miles"/>
    <s v="Europe"/>
    <x v="30"/>
    <x v="0"/>
    <x v="1"/>
  </r>
  <r>
    <n v="14682"/>
    <s v="Single"/>
    <s v="Female"/>
    <n v="70000"/>
    <n v="0"/>
    <s v="Bachelors"/>
    <s v="Professional"/>
    <s v="No"/>
    <n v="1"/>
    <s v="5-10 Miles"/>
    <s v="Pacific"/>
    <x v="13"/>
    <x v="0"/>
    <x v="0"/>
  </r>
  <r>
    <n v="17650"/>
    <s v="Single"/>
    <s v="Female"/>
    <n v="40000"/>
    <n v="2"/>
    <s v="Partial College"/>
    <s v="Clerical"/>
    <s v="Yes"/>
    <n v="2"/>
    <s v="1-2 Miles"/>
    <s v="Europe"/>
    <x v="11"/>
    <x v="0"/>
    <x v="0"/>
  </r>
  <r>
    <n v="29191"/>
    <s v="Single"/>
    <s v="Female"/>
    <n v="130000"/>
    <n v="1"/>
    <s v="Graduate Degree"/>
    <s v="Management"/>
    <s v="No"/>
    <n v="1"/>
    <s v="0-1 Miles"/>
    <s v="Pacific"/>
    <x v="4"/>
    <x v="0"/>
    <x v="1"/>
  </r>
  <r>
    <n v="15030"/>
    <s v="Married"/>
    <s v="Male"/>
    <n v="20000"/>
    <n v="0"/>
    <s v="Bachelors"/>
    <s v="Clerical"/>
    <s v="Yes"/>
    <n v="0"/>
    <s v="0-1 Miles"/>
    <s v="Pacific"/>
    <x v="22"/>
    <x v="2"/>
    <x v="1"/>
  </r>
  <r>
    <n v="24140"/>
    <s v="Single"/>
    <s v="Male"/>
    <n v="10000"/>
    <n v="0"/>
    <s v="Graduate Degree"/>
    <s v="Manual"/>
    <s v="No"/>
    <n v="0"/>
    <s v="0-1 Miles"/>
    <s v="Europe"/>
    <x v="25"/>
    <x v="2"/>
    <x v="1"/>
  </r>
  <r>
    <n v="22496"/>
    <s v="Married"/>
    <s v="Female"/>
    <n v="30000"/>
    <n v="1"/>
    <s v="Bachelors"/>
    <s v="Skilled Manual"/>
    <s v="Yes"/>
    <n v="2"/>
    <s v="0-1 Miles"/>
    <s v="Europe"/>
    <x v="0"/>
    <x v="0"/>
    <x v="0"/>
  </r>
  <r>
    <n v="24065"/>
    <s v="Single"/>
    <s v="Female"/>
    <n v="20000"/>
    <n v="0"/>
    <s v="High School"/>
    <s v="Manual"/>
    <s v="Yes"/>
    <n v="0"/>
    <s v="0-1 Miles"/>
    <s v="Europe"/>
    <x v="8"/>
    <x v="0"/>
    <x v="1"/>
  </r>
  <r>
    <n v="19914"/>
    <s v="Married"/>
    <s v="Male"/>
    <n v="80000"/>
    <n v="5"/>
    <s v="Bachelors"/>
    <s v="Management"/>
    <s v="Yes"/>
    <n v="2"/>
    <s v="2-5 Miles"/>
    <s v="Europe"/>
    <x v="24"/>
    <x v="1"/>
    <x v="0"/>
  </r>
  <r>
    <n v="12871"/>
    <s v="Single"/>
    <s v="Female"/>
    <n v="30000"/>
    <n v="0"/>
    <s v="Partial College"/>
    <s v="Clerical"/>
    <s v="No"/>
    <n v="1"/>
    <s v="2-5 Miles"/>
    <s v="Europe"/>
    <x v="19"/>
    <x v="2"/>
    <x v="0"/>
  </r>
  <r>
    <n v="22988"/>
    <s v="Married"/>
    <s v="Female"/>
    <n v="40000"/>
    <n v="2"/>
    <s v="Bachelors"/>
    <s v="Management"/>
    <s v="Yes"/>
    <n v="2"/>
    <s v="5-10 Miles"/>
    <s v="Pacific"/>
    <x v="29"/>
    <x v="1"/>
    <x v="1"/>
  </r>
  <r>
    <n v="15922"/>
    <s v="Married"/>
    <s v="Male"/>
    <n v="150000"/>
    <n v="2"/>
    <s v="High School"/>
    <s v="Professional"/>
    <s v="Yes"/>
    <n v="4"/>
    <s v="0-1 Miles"/>
    <s v="Europe"/>
    <x v="28"/>
    <x v="0"/>
    <x v="0"/>
  </r>
  <r>
    <n v="12344"/>
    <s v="Single"/>
    <s v="Female"/>
    <n v="80000"/>
    <n v="0"/>
    <s v="Bachelors"/>
    <s v="Professional"/>
    <s v="No"/>
    <n v="3"/>
    <s v="More Then 10 Miles +"/>
    <s v="Pacific"/>
    <x v="23"/>
    <x v="0"/>
    <x v="0"/>
  </r>
  <r>
    <n v="23627"/>
    <s v="Single"/>
    <s v="Female"/>
    <n v="100000"/>
    <n v="3"/>
    <s v="Partial College"/>
    <s v="Management"/>
    <s v="No"/>
    <n v="4"/>
    <s v="5-10 Miles"/>
    <s v="Europe"/>
    <x v="16"/>
    <x v="1"/>
    <x v="0"/>
  </r>
  <r>
    <n v="27775"/>
    <s v="Single"/>
    <s v="Female"/>
    <n v="40000"/>
    <n v="0"/>
    <s v="Bachelors"/>
    <s v="Clerical"/>
    <s v="No"/>
    <n v="0"/>
    <s v="0-1 Miles"/>
    <s v="Europe"/>
    <x v="13"/>
    <x v="0"/>
    <x v="1"/>
  </r>
  <r>
    <n v="29301"/>
    <s v="Married"/>
    <s v="Male"/>
    <n v="80000"/>
    <n v="5"/>
    <s v="Bachelors"/>
    <s v="Professional"/>
    <s v="Yes"/>
    <n v="4"/>
    <s v="1-2 Miles"/>
    <s v="Pacific"/>
    <x v="8"/>
    <x v="0"/>
    <x v="0"/>
  </r>
  <r>
    <n v="12716"/>
    <s v="Single"/>
    <s v="Male"/>
    <n v="30000"/>
    <n v="0"/>
    <s v="Partial College"/>
    <s v="Clerical"/>
    <s v="Yes"/>
    <n v="1"/>
    <s v="2-5 Miles"/>
    <s v="Europe"/>
    <x v="21"/>
    <x v="0"/>
    <x v="0"/>
  </r>
  <r>
    <n v="12472"/>
    <s v="Married"/>
    <s v="Male"/>
    <n v="30000"/>
    <n v="1"/>
    <s v="Bachelors"/>
    <s v="Clerical"/>
    <s v="Yes"/>
    <n v="1"/>
    <s v="2-5 Miles"/>
    <s v="Europe"/>
    <x v="32"/>
    <x v="0"/>
    <x v="0"/>
  </r>
  <r>
    <n v="20970"/>
    <s v="Single"/>
    <s v="Male"/>
    <n v="10000"/>
    <n v="2"/>
    <s v="Partial College"/>
    <s v="Manual"/>
    <s v="Yes"/>
    <n v="1"/>
    <s v="0-1 Miles"/>
    <s v="Europe"/>
    <x v="31"/>
    <x v="0"/>
    <x v="1"/>
  </r>
  <r>
    <n v="26818"/>
    <s v="Single"/>
    <s v="Male"/>
    <n v="10000"/>
    <n v="3"/>
    <s v="High School"/>
    <s v="Manual"/>
    <s v="Yes"/>
    <n v="1"/>
    <s v="0-1 Miles"/>
    <s v="Europe"/>
    <x v="32"/>
    <x v="0"/>
    <x v="1"/>
  </r>
  <r>
    <n v="12993"/>
    <s v="Married"/>
    <s v="Male"/>
    <n v="60000"/>
    <n v="2"/>
    <s v="Bachelors"/>
    <s v="Professional"/>
    <s v="Yes"/>
    <n v="1"/>
    <s v="2-5 Miles"/>
    <s v="Pacific"/>
    <x v="34"/>
    <x v="0"/>
    <x v="0"/>
  </r>
  <r>
    <n v="14192"/>
    <s v="Married"/>
    <s v="Male"/>
    <n v="90000"/>
    <n v="4"/>
    <s v="High School"/>
    <s v="Management"/>
    <s v="Yes"/>
    <n v="3"/>
    <s v="5-10 Miles"/>
    <s v="Europe"/>
    <x v="16"/>
    <x v="1"/>
    <x v="1"/>
  </r>
  <r>
    <n v="19477"/>
    <s v="Married"/>
    <s v="Male"/>
    <n v="40000"/>
    <n v="0"/>
    <s v="Bachelors"/>
    <s v="Professional"/>
    <s v="Yes"/>
    <n v="0"/>
    <s v="0-1 Miles"/>
    <s v="Europe"/>
    <x v="8"/>
    <x v="0"/>
    <x v="1"/>
  </r>
  <r>
    <n v="26796"/>
    <s v="Single"/>
    <s v="Male"/>
    <n v="40000"/>
    <n v="2"/>
    <s v="Bachelors"/>
    <s v="Management"/>
    <s v="Yes"/>
    <n v="2"/>
    <s v="5-10 Miles"/>
    <s v="Pacific"/>
    <x v="27"/>
    <x v="1"/>
    <x v="1"/>
  </r>
  <r>
    <n v="21094"/>
    <s v="Single"/>
    <s v="Female"/>
    <n v="30000"/>
    <n v="2"/>
    <s v="Partial College"/>
    <s v="Clerical"/>
    <s v="Yes"/>
    <n v="2"/>
    <s v="0-1 Miles"/>
    <s v="Europe"/>
    <x v="0"/>
    <x v="0"/>
    <x v="0"/>
  </r>
  <r>
    <n v="12234"/>
    <s v="Married"/>
    <s v="Male"/>
    <n v="10000"/>
    <n v="2"/>
    <s v="Partial College"/>
    <s v="Manual"/>
    <s v="Yes"/>
    <n v="1"/>
    <s v="2-5 Miles"/>
    <s v="Europe"/>
    <x v="31"/>
    <x v="0"/>
    <x v="0"/>
  </r>
  <r>
    <n v="28683"/>
    <s v="Single"/>
    <s v="Female"/>
    <n v="10000"/>
    <n v="1"/>
    <s v="High School"/>
    <s v="Manual"/>
    <s v="No"/>
    <n v="1"/>
    <s v="5-10 Miles"/>
    <s v="Europe"/>
    <x v="11"/>
    <x v="0"/>
    <x v="1"/>
  </r>
  <r>
    <n v="17994"/>
    <s v="Single"/>
    <s v="Male"/>
    <n v="20000"/>
    <n v="2"/>
    <s v="High School"/>
    <s v="Manual"/>
    <s v="Yes"/>
    <n v="2"/>
    <s v="0-1 Miles"/>
    <s v="Europe"/>
    <x v="0"/>
    <x v="0"/>
    <x v="0"/>
  </r>
  <r>
    <n v="24273"/>
    <s v="Married"/>
    <s v="Female"/>
    <n v="20000"/>
    <n v="2"/>
    <s v="Partial High School"/>
    <s v="Clerical"/>
    <s v="Yes"/>
    <n v="2"/>
    <s v="5-10 Miles"/>
    <s v="Pacific"/>
    <x v="10"/>
    <x v="1"/>
    <x v="1"/>
  </r>
  <r>
    <n v="26547"/>
    <s v="Single"/>
    <s v="Female"/>
    <n v="30000"/>
    <n v="2"/>
    <s v="Partial College"/>
    <s v="Clerical"/>
    <s v="No"/>
    <n v="2"/>
    <s v="5-10 Miles"/>
    <s v="Pacific"/>
    <x v="2"/>
    <x v="1"/>
    <x v="1"/>
  </r>
  <r>
    <n v="22500"/>
    <s v="Single"/>
    <s v="Male"/>
    <n v="40000"/>
    <n v="0"/>
    <s v="Bachelors"/>
    <s v="Professional"/>
    <s v="No"/>
    <n v="0"/>
    <s v="0-1 Miles"/>
    <s v="Europe"/>
    <x v="8"/>
    <x v="0"/>
    <x v="1"/>
  </r>
  <r>
    <n v="23993"/>
    <s v="Single"/>
    <s v="Female"/>
    <n v="10000"/>
    <n v="0"/>
    <s v="Partial College"/>
    <s v="Manual"/>
    <s v="No"/>
    <n v="1"/>
    <s v="0-1 Miles"/>
    <s v="Pacific"/>
    <x v="22"/>
    <x v="2"/>
    <x v="1"/>
  </r>
  <r>
    <n v="14832"/>
    <s v="Married"/>
    <s v="Male"/>
    <n v="40000"/>
    <n v="1"/>
    <s v="Bachelors"/>
    <s v="Skilled Manual"/>
    <s v="Yes"/>
    <n v="0"/>
    <s v="0-1 Miles"/>
    <s v="Europe"/>
    <x v="0"/>
    <x v="0"/>
    <x v="1"/>
  </r>
  <r>
    <n v="16614"/>
    <s v="Married"/>
    <s v="Female"/>
    <n v="80000"/>
    <n v="0"/>
    <s v="Bachelors"/>
    <s v="Professional"/>
    <s v="Yes"/>
    <n v="3"/>
    <s v="More Then 10 Miles +"/>
    <s v="Pacific"/>
    <x v="21"/>
    <x v="0"/>
    <x v="0"/>
  </r>
  <r>
    <n v="20877"/>
    <s v="Single"/>
    <s v="Male"/>
    <n v="30000"/>
    <n v="1"/>
    <s v="Bachelors"/>
    <s v="Clerical"/>
    <s v="Yes"/>
    <n v="0"/>
    <s v="1-2 Miles"/>
    <s v="Europe"/>
    <x v="34"/>
    <x v="0"/>
    <x v="1"/>
  </r>
  <r>
    <n v="20729"/>
    <s v="Married"/>
    <s v="Female"/>
    <n v="40000"/>
    <n v="2"/>
    <s v="Partial College"/>
    <s v="Clerical"/>
    <s v="No"/>
    <n v="1"/>
    <s v="0-1 Miles"/>
    <s v="Europe"/>
    <x v="17"/>
    <x v="0"/>
    <x v="0"/>
  </r>
  <r>
    <n v="22464"/>
    <s v="Married"/>
    <s v="Male"/>
    <n v="40000"/>
    <n v="0"/>
    <s v="Graduate Degree"/>
    <s v="Clerical"/>
    <s v="Yes"/>
    <n v="0"/>
    <s v="0-1 Miles"/>
    <s v="Europe"/>
    <x v="34"/>
    <x v="0"/>
    <x v="1"/>
  </r>
  <r>
    <n v="19475"/>
    <s v="Married"/>
    <s v="Female"/>
    <n v="40000"/>
    <n v="0"/>
    <s v="Bachelors"/>
    <s v="Professional"/>
    <s v="No"/>
    <n v="0"/>
    <s v="0-1 Miles"/>
    <s v="Europe"/>
    <x v="8"/>
    <x v="0"/>
    <x v="1"/>
  </r>
  <r>
    <n v="19675"/>
    <s v="Married"/>
    <s v="Male"/>
    <n v="20000"/>
    <n v="4"/>
    <s v="High School"/>
    <s v="Skilled Manual"/>
    <s v="Yes"/>
    <n v="2"/>
    <s v="5-10 Miles"/>
    <s v="Pacific"/>
    <x v="2"/>
    <x v="1"/>
    <x v="0"/>
  </r>
  <r>
    <n v="12728"/>
    <s v="Single"/>
    <s v="Male"/>
    <n v="30000"/>
    <n v="0"/>
    <s v="Partial College"/>
    <s v="Clerical"/>
    <s v="No"/>
    <n v="1"/>
    <s v="1-2 Miles"/>
    <s v="Europe"/>
    <x v="40"/>
    <x v="2"/>
    <x v="0"/>
  </r>
  <r>
    <n v="26154"/>
    <s v="Married"/>
    <s v="Male"/>
    <n v="60000"/>
    <n v="1"/>
    <s v="Partial College"/>
    <s v="Skilled Manual"/>
    <s v="Yes"/>
    <n v="1"/>
    <s v="5-10 Miles"/>
    <s v="Pacific"/>
    <x v="1"/>
    <x v="0"/>
    <x v="1"/>
  </r>
  <r>
    <n v="29117"/>
    <s v="Single"/>
    <s v="Male"/>
    <n v="100000"/>
    <n v="1"/>
    <s v="Bachelors"/>
    <s v="Management"/>
    <s v="No"/>
    <n v="3"/>
    <s v="0-1 Miles"/>
    <s v="Pacific"/>
    <x v="28"/>
    <x v="0"/>
    <x v="0"/>
  </r>
  <r>
    <n v="17845"/>
    <s v="Single"/>
    <s v="Female"/>
    <n v="20000"/>
    <n v="0"/>
    <s v="Partial High School"/>
    <s v="Manual"/>
    <s v="No"/>
    <n v="2"/>
    <s v="1-2 Miles"/>
    <s v="Europe"/>
    <x v="21"/>
    <x v="0"/>
    <x v="0"/>
  </r>
  <r>
    <n v="25058"/>
    <s v="Married"/>
    <s v="Male"/>
    <n v="100000"/>
    <n v="1"/>
    <s v="Bachelors"/>
    <s v="Management"/>
    <s v="Yes"/>
    <n v="3"/>
    <s v="2-5 Miles"/>
    <s v="Pacific"/>
    <x v="15"/>
    <x v="0"/>
    <x v="0"/>
  </r>
  <r>
    <n v="23426"/>
    <s v="Single"/>
    <s v="Male"/>
    <n v="80000"/>
    <n v="5"/>
    <s v="Graduate Degree"/>
    <s v="Management"/>
    <s v="Yes"/>
    <n v="3"/>
    <s v="0-1 Miles"/>
    <s v="Pacific"/>
    <x v="8"/>
    <x v="0"/>
    <x v="0"/>
  </r>
  <r>
    <n v="14798"/>
    <s v="Single"/>
    <s v="Female"/>
    <n v="10000"/>
    <n v="4"/>
    <s v="Partial High School"/>
    <s v="Manual"/>
    <s v="Yes"/>
    <n v="2"/>
    <s v="0-1 Miles"/>
    <s v="Europe"/>
    <x v="3"/>
    <x v="0"/>
    <x v="1"/>
  </r>
  <r>
    <n v="12664"/>
    <s v="Married"/>
    <s v="Female"/>
    <n v="130000"/>
    <n v="5"/>
    <s v="Partial College"/>
    <s v="Professional"/>
    <s v="Yes"/>
    <n v="4"/>
    <s v="0-1 Miles"/>
    <s v="Europe"/>
    <x v="14"/>
    <x v="1"/>
    <x v="0"/>
  </r>
  <r>
    <n v="23979"/>
    <s v="Single"/>
    <s v="Male"/>
    <n v="10000"/>
    <n v="2"/>
    <s v="Partial College"/>
    <s v="Manual"/>
    <s v="No"/>
    <n v="0"/>
    <s v="0-1 Miles"/>
    <s v="Europe"/>
    <x v="5"/>
    <x v="0"/>
    <x v="0"/>
  </r>
  <r>
    <n v="25605"/>
    <s v="Single"/>
    <s v="Female"/>
    <n v="20000"/>
    <n v="2"/>
    <s v="Partial College"/>
    <s v="Manual"/>
    <s v="No"/>
    <n v="1"/>
    <s v="0-1 Miles"/>
    <s v="Europe"/>
    <x v="9"/>
    <x v="0"/>
    <x v="1"/>
  </r>
  <r>
    <n v="20797"/>
    <s v="Married"/>
    <s v="Female"/>
    <n v="10000"/>
    <n v="1"/>
    <s v="Bachelors"/>
    <s v="Manual"/>
    <s v="Yes"/>
    <n v="0"/>
    <s v="0-1 Miles"/>
    <s v="Europe"/>
    <x v="28"/>
    <x v="0"/>
    <x v="0"/>
  </r>
  <r>
    <n v="21980"/>
    <s v="Single"/>
    <s v="Female"/>
    <n v="60000"/>
    <n v="1"/>
    <s v="Bachelors"/>
    <s v="Professional"/>
    <s v="Yes"/>
    <n v="1"/>
    <s v="5-10 Miles"/>
    <s v="Pacific"/>
    <x v="20"/>
    <x v="0"/>
    <x v="1"/>
  </r>
  <r>
    <n v="25460"/>
    <s v="Married"/>
    <s v="Female"/>
    <n v="20000"/>
    <n v="2"/>
    <s v="High School"/>
    <s v="Manual"/>
    <s v="Yes"/>
    <n v="0"/>
    <s v="0-1 Miles"/>
    <s v="Europe"/>
    <x v="8"/>
    <x v="0"/>
    <x v="1"/>
  </r>
  <r>
    <n v="29181"/>
    <s v="Single"/>
    <s v="Female"/>
    <n v="60000"/>
    <n v="2"/>
    <s v="Bachelors"/>
    <s v="Professional"/>
    <s v="No"/>
    <n v="1"/>
    <s v="0-1 Miles"/>
    <s v="Pacific"/>
    <x v="13"/>
    <x v="0"/>
    <x v="1"/>
  </r>
  <r>
    <n v="24279"/>
    <s v="Single"/>
    <s v="Male"/>
    <n v="40000"/>
    <n v="2"/>
    <s v="Partial College"/>
    <s v="Skilled Manual"/>
    <s v="No"/>
    <n v="2"/>
    <s v="1-2 Miles"/>
    <s v="Pacific"/>
    <x v="31"/>
    <x v="0"/>
    <x v="0"/>
  </r>
  <r>
    <n v="22402"/>
    <s v="Married"/>
    <s v="Male"/>
    <n v="10000"/>
    <n v="0"/>
    <s v="Partial College"/>
    <s v="Manual"/>
    <s v="Yes"/>
    <n v="1"/>
    <s v="2-5 Miles"/>
    <s v="Pacific"/>
    <x v="37"/>
    <x v="2"/>
    <x v="1"/>
  </r>
  <r>
    <n v="15465"/>
    <s v="Married"/>
    <s v="Female"/>
    <n v="10000"/>
    <n v="0"/>
    <s v="Partial College"/>
    <s v="Manual"/>
    <s v="No"/>
    <n v="1"/>
    <s v="0-1 Miles"/>
    <s v="Pacific"/>
    <x v="37"/>
    <x v="2"/>
    <x v="0"/>
  </r>
  <r>
    <n v="26757"/>
    <s v="Single"/>
    <s v="Male"/>
    <n v="90000"/>
    <n v="1"/>
    <s v="Bachelors"/>
    <s v="Professional"/>
    <s v="Yes"/>
    <n v="1"/>
    <s v="2-5 Miles"/>
    <s v="Pacific"/>
    <x v="15"/>
    <x v="0"/>
    <x v="1"/>
  </r>
  <r>
    <n v="14233"/>
    <s v="Single"/>
    <s v="Male"/>
    <n v="100000"/>
    <n v="0"/>
    <s v="High School"/>
    <s v="Management"/>
    <s v="Yes"/>
    <n v="3"/>
    <s v="More Then 10 Miles +"/>
    <s v="Pacific"/>
    <x v="11"/>
    <x v="0"/>
    <x v="0"/>
  </r>
  <r>
    <n v="14058"/>
    <s v="Single"/>
    <s v="Male"/>
    <n v="70000"/>
    <n v="0"/>
    <s v="Bachelors"/>
    <s v="Professional"/>
    <s v="No"/>
    <n v="1"/>
    <s v="5-10 Miles"/>
    <s v="Pacific"/>
    <x v="3"/>
    <x v="0"/>
    <x v="1"/>
  </r>
  <r>
    <n v="12273"/>
    <s v="Married"/>
    <s v="Male"/>
    <n v="30000"/>
    <n v="1"/>
    <s v="Bachelors"/>
    <s v="Clerical"/>
    <s v="Yes"/>
    <n v="0"/>
    <s v="0-1 Miles"/>
    <s v="Europe"/>
    <x v="15"/>
    <x v="0"/>
    <x v="0"/>
  </r>
  <r>
    <n v="17203"/>
    <s v="Married"/>
    <s v="Female"/>
    <n v="130000"/>
    <n v="4"/>
    <s v="Partial College"/>
    <s v="Professional"/>
    <s v="Yes"/>
    <n v="4"/>
    <s v="5-10 Miles"/>
    <s v="Europe"/>
    <x v="33"/>
    <x v="1"/>
    <x v="1"/>
  </r>
  <r>
    <n v="18144"/>
    <s v="Married"/>
    <s v="Female"/>
    <n v="80000"/>
    <n v="5"/>
    <s v="Bachelors"/>
    <s v="Management"/>
    <s v="Yes"/>
    <n v="2"/>
    <s v="2-5 Miles"/>
    <s v="Europe"/>
    <x v="33"/>
    <x v="1"/>
    <x v="0"/>
  </r>
  <r>
    <n v="23963"/>
    <s v="Married"/>
    <s v="Male"/>
    <n v="10000"/>
    <n v="0"/>
    <s v="Partial High School"/>
    <s v="Manual"/>
    <s v="No"/>
    <n v="2"/>
    <s v="0-1 Miles"/>
    <s v="Europe"/>
    <x v="6"/>
    <x v="0"/>
    <x v="0"/>
  </r>
  <r>
    <n v="17907"/>
    <s v="Married"/>
    <s v="Female"/>
    <n v="10000"/>
    <n v="0"/>
    <s v="Partial College"/>
    <s v="Manual"/>
    <s v="Yes"/>
    <n v="1"/>
    <s v="2-5 Miles"/>
    <s v="Pacific"/>
    <x v="40"/>
    <x v="2"/>
    <x v="0"/>
  </r>
  <r>
    <n v="19442"/>
    <s v="Single"/>
    <s v="Male"/>
    <n v="50000"/>
    <n v="0"/>
    <s v="Graduate Degree"/>
    <s v="Skilled Manual"/>
    <s v="Yes"/>
    <n v="0"/>
    <s v="0-1 Miles"/>
    <s v="Europe"/>
    <x v="34"/>
    <x v="0"/>
    <x v="1"/>
  </r>
  <r>
    <n v="17504"/>
    <s v="Single"/>
    <s v="Female"/>
    <n v="80000"/>
    <n v="2"/>
    <s v="Partial College"/>
    <s v="Skilled Manual"/>
    <s v="Yes"/>
    <n v="2"/>
    <s v="5-10 Miles"/>
    <s v="Pacific"/>
    <x v="31"/>
    <x v="0"/>
    <x v="1"/>
  </r>
  <r>
    <n v="12253"/>
    <s v="Single"/>
    <s v="Female"/>
    <n v="20000"/>
    <n v="0"/>
    <s v="Partial College"/>
    <s v="Manual"/>
    <s v="Yes"/>
    <n v="0"/>
    <s v="0-1 Miles"/>
    <s v="Pacific"/>
    <x v="19"/>
    <x v="2"/>
    <x v="1"/>
  </r>
  <r>
    <n v="27304"/>
    <s v="Single"/>
    <s v="Female"/>
    <n v="110000"/>
    <n v="2"/>
    <s v="Partial College"/>
    <s v="Professional"/>
    <s v="No"/>
    <n v="3"/>
    <s v="5-10 Miles"/>
    <s v="Europe"/>
    <x v="28"/>
    <x v="0"/>
    <x v="0"/>
  </r>
  <r>
    <n v="14191"/>
    <s v="Married"/>
    <s v="Male"/>
    <n v="160000"/>
    <n v="4"/>
    <s v="Partial College"/>
    <s v="Professional"/>
    <s v="No"/>
    <n v="2"/>
    <s v="More Then 10 Miles +"/>
    <s v="Europe"/>
    <x v="10"/>
    <x v="1"/>
    <x v="1"/>
  </r>
  <r>
    <n v="12212"/>
    <s v="Married"/>
    <s v="Female"/>
    <n v="10000"/>
    <n v="0"/>
    <s v="Graduate Degree"/>
    <s v="Manual"/>
    <s v="Yes"/>
    <n v="0"/>
    <s v="0-1 Miles"/>
    <s v="Europe"/>
    <x v="34"/>
    <x v="0"/>
    <x v="1"/>
  </r>
  <r>
    <n v="25529"/>
    <s v="Single"/>
    <s v="Male"/>
    <n v="10000"/>
    <n v="1"/>
    <s v="Graduate Degree"/>
    <s v="Manual"/>
    <s v="Yes"/>
    <n v="0"/>
    <s v="0-1 Miles"/>
    <s v="Europe"/>
    <x v="20"/>
    <x v="0"/>
    <x v="0"/>
  </r>
  <r>
    <n v="22170"/>
    <s v="Married"/>
    <s v="Female"/>
    <n v="30000"/>
    <n v="3"/>
    <s v="Partial College"/>
    <s v="Clerical"/>
    <s v="No"/>
    <n v="2"/>
    <s v="1-2 Miles"/>
    <s v="Pacific"/>
    <x v="10"/>
    <x v="1"/>
    <x v="1"/>
  </r>
  <r>
    <n v="19445"/>
    <s v="Married"/>
    <s v="Female"/>
    <n v="10000"/>
    <n v="2"/>
    <s v="High School"/>
    <s v="Manual"/>
    <s v="No"/>
    <n v="1"/>
    <s v="0-1 Miles"/>
    <s v="Europe"/>
    <x v="13"/>
    <x v="0"/>
    <x v="0"/>
  </r>
  <r>
    <n v="15265"/>
    <s v="Single"/>
    <s v="Male"/>
    <n v="40000"/>
    <n v="2"/>
    <s v="Bachelors"/>
    <s v="Management"/>
    <s v="Yes"/>
    <n v="2"/>
    <s v="5-10 Miles"/>
    <s v="Pacific"/>
    <x v="29"/>
    <x v="1"/>
    <x v="1"/>
  </r>
  <r>
    <n v="28918"/>
    <s v="Married"/>
    <s v="Female"/>
    <n v="130000"/>
    <n v="4"/>
    <s v="High School"/>
    <s v="Management"/>
    <s v="No"/>
    <n v="4"/>
    <s v="More Then 10 Miles +"/>
    <s v="Europe"/>
    <x v="7"/>
    <x v="1"/>
    <x v="0"/>
  </r>
  <r>
    <n v="15799"/>
    <s v="Married"/>
    <s v="Female"/>
    <n v="90000"/>
    <n v="1"/>
    <s v="Bachelors"/>
    <s v="Professional"/>
    <s v="Yes"/>
    <n v="1"/>
    <s v="2-5 Miles"/>
    <s v="Pacific"/>
    <x v="15"/>
    <x v="0"/>
    <x v="1"/>
  </r>
  <r>
    <n v="11047"/>
    <s v="Married"/>
    <s v="Female"/>
    <n v="30000"/>
    <n v="3"/>
    <s v="High School"/>
    <s v="Skilled Manual"/>
    <s v="No"/>
    <n v="2"/>
    <s v="1-2 Miles"/>
    <s v="Pacific"/>
    <x v="16"/>
    <x v="1"/>
    <x v="1"/>
  </r>
  <r>
    <n v="18151"/>
    <s v="Single"/>
    <s v="Male"/>
    <n v="80000"/>
    <n v="5"/>
    <s v="Partial College"/>
    <s v="Professional"/>
    <s v="No"/>
    <n v="2"/>
    <s v="More Then 10 Miles +"/>
    <s v="Europe"/>
    <x v="14"/>
    <x v="1"/>
    <x v="0"/>
  </r>
  <r>
    <n v="20606"/>
    <s v="Married"/>
    <s v="Female"/>
    <n v="70000"/>
    <n v="0"/>
    <s v="Bachelors"/>
    <s v="Professional"/>
    <s v="Yes"/>
    <n v="4"/>
    <s v="More Then 10 Miles +"/>
    <s v="Pacific"/>
    <x v="21"/>
    <x v="0"/>
    <x v="1"/>
  </r>
  <r>
    <n v="19482"/>
    <s v="Married"/>
    <s v="Male"/>
    <n v="30000"/>
    <n v="1"/>
    <s v="Partial College"/>
    <s v="Clerical"/>
    <s v="Yes"/>
    <n v="1"/>
    <s v="0-1 Miles"/>
    <s v="Europe"/>
    <x v="20"/>
    <x v="0"/>
    <x v="1"/>
  </r>
  <r>
    <n v="16489"/>
    <s v="Married"/>
    <s v="Male"/>
    <n v="30000"/>
    <n v="3"/>
    <s v="High School"/>
    <s v="Skilled Manual"/>
    <s v="Yes"/>
    <n v="2"/>
    <s v="5-10 Miles"/>
    <s v="Pacific"/>
    <x v="10"/>
    <x v="1"/>
    <x v="0"/>
  </r>
  <r>
    <n v="26944"/>
    <s v="Single"/>
    <s v="Male"/>
    <n v="90000"/>
    <n v="2"/>
    <s v="High School"/>
    <s v="Manual"/>
    <s v="Yes"/>
    <n v="0"/>
    <s v="0-1 Miles"/>
    <s v="Europe"/>
    <x v="4"/>
    <x v="0"/>
    <x v="1"/>
  </r>
  <r>
    <n v="15682"/>
    <s v="Single"/>
    <s v="Female"/>
    <n v="80000"/>
    <n v="5"/>
    <s v="Bachelors"/>
    <s v="Management"/>
    <s v="Yes"/>
    <n v="2"/>
    <s v="More Then 10 Miles +"/>
    <s v="Europe"/>
    <x v="24"/>
    <x v="1"/>
    <x v="0"/>
  </r>
  <r>
    <n v="26032"/>
    <s v="Married"/>
    <s v="Female"/>
    <n v="70000"/>
    <n v="5"/>
    <s v="Bachelors"/>
    <s v="Professional"/>
    <s v="Yes"/>
    <n v="4"/>
    <s v="More Then 10 Miles +"/>
    <s v="Pacific"/>
    <x v="3"/>
    <x v="0"/>
    <x v="0"/>
  </r>
  <r>
    <n v="17843"/>
    <s v="Single"/>
    <s v="Female"/>
    <n v="10000"/>
    <n v="0"/>
    <s v="Partial High School"/>
    <s v="Manual"/>
    <s v="No"/>
    <n v="2"/>
    <s v="0-1 Miles"/>
    <s v="Europe"/>
    <x v="21"/>
    <x v="0"/>
    <x v="0"/>
  </r>
  <r>
    <n v="25559"/>
    <s v="Single"/>
    <s v="Male"/>
    <n v="20000"/>
    <n v="0"/>
    <s v="Bachelors"/>
    <s v="Clerical"/>
    <s v="Yes"/>
    <n v="0"/>
    <s v="0-1 Miles"/>
    <s v="Pacific"/>
    <x v="37"/>
    <x v="2"/>
    <x v="1"/>
  </r>
  <r>
    <n v="16209"/>
    <s v="Single"/>
    <s v="Female"/>
    <n v="50000"/>
    <n v="0"/>
    <s v="Graduate Degree"/>
    <s v="Skilled Manual"/>
    <s v="Yes"/>
    <n v="0"/>
    <s v="1-2 Miles"/>
    <s v="Europe"/>
    <x v="4"/>
    <x v="0"/>
    <x v="0"/>
  </r>
  <r>
    <n v="11147"/>
    <s v="Married"/>
    <s v="Male"/>
    <n v="60000"/>
    <n v="2"/>
    <s v="Graduate Degree"/>
    <s v="Management"/>
    <s v="Yes"/>
    <n v="1"/>
    <s v="0-1 Miles"/>
    <s v="Pacific"/>
    <x v="41"/>
    <x v="1"/>
    <x v="1"/>
  </r>
  <r>
    <n v="15214"/>
    <s v="Single"/>
    <s v="Female"/>
    <n v="100000"/>
    <n v="0"/>
    <s v="Graduate Degree"/>
    <s v="Management"/>
    <s v="No"/>
    <n v="1"/>
    <s v="1-2 Miles"/>
    <s v="Pacific"/>
    <x v="32"/>
    <x v="0"/>
    <x v="1"/>
  </r>
  <r>
    <n v="11453"/>
    <s v="Single"/>
    <s v="Male"/>
    <n v="80000"/>
    <n v="0"/>
    <s v="Bachelors"/>
    <s v="Professional"/>
    <s v="No"/>
    <n v="3"/>
    <s v="More Then 10 Miles +"/>
    <s v="Pacific"/>
    <x v="6"/>
    <x v="0"/>
    <x v="1"/>
  </r>
  <r>
    <n v="24584"/>
    <s v="Single"/>
    <s v="Male"/>
    <n v="60000"/>
    <n v="0"/>
    <s v="Bachelors"/>
    <s v="Professional"/>
    <s v="No"/>
    <n v="3"/>
    <s v="2-5 Miles"/>
    <s v="Pacific"/>
    <x v="23"/>
    <x v="0"/>
    <x v="0"/>
  </r>
  <r>
    <n v="12585"/>
    <s v="Married"/>
    <s v="Male"/>
    <n v="10000"/>
    <n v="1"/>
    <s v="High School"/>
    <s v="Manual"/>
    <s v="Yes"/>
    <n v="0"/>
    <s v="2-5 Miles"/>
    <s v="Pacific"/>
    <x v="40"/>
    <x v="2"/>
    <x v="1"/>
  </r>
  <r>
    <n v="18626"/>
    <s v="Single"/>
    <s v="Male"/>
    <n v="40000"/>
    <n v="2"/>
    <s v="Partial College"/>
    <s v="Clerical"/>
    <s v="Yes"/>
    <n v="0"/>
    <s v="1-2 Miles"/>
    <s v="Europe"/>
    <x v="6"/>
    <x v="0"/>
    <x v="1"/>
  </r>
  <r>
    <n v="29298"/>
    <s v="Single"/>
    <s v="Female"/>
    <n v="60000"/>
    <n v="1"/>
    <s v="Partial College"/>
    <s v="Skilled Manual"/>
    <s v="Yes"/>
    <n v="1"/>
    <s v="5-10 Miles"/>
    <s v="Pacific"/>
    <x v="30"/>
    <x v="0"/>
    <x v="1"/>
  </r>
  <r>
    <n v="24842"/>
    <s v="Single"/>
    <s v="Female"/>
    <n v="90000"/>
    <n v="3"/>
    <s v="High School"/>
    <s v="Professional"/>
    <s v="No"/>
    <n v="1"/>
    <s v="2-5 Miles"/>
    <s v="Europe"/>
    <x v="36"/>
    <x v="0"/>
    <x v="0"/>
  </r>
  <r>
    <n v="15657"/>
    <s v="Married"/>
    <s v="Male"/>
    <n v="30000"/>
    <n v="3"/>
    <s v="Graduate Degree"/>
    <s v="Clerical"/>
    <s v="Yes"/>
    <n v="0"/>
    <s v="0-1 Miles"/>
    <s v="Europe"/>
    <x v="30"/>
    <x v="0"/>
    <x v="1"/>
  </r>
  <r>
    <n v="11415"/>
    <s v="Single"/>
    <s v="Male"/>
    <n v="90000"/>
    <n v="5"/>
    <s v="Partial College"/>
    <s v="Professional"/>
    <s v="No"/>
    <n v="2"/>
    <s v="More Then 10 Miles +"/>
    <s v="Europe"/>
    <x v="24"/>
    <x v="1"/>
    <x v="0"/>
  </r>
  <r>
    <n v="28729"/>
    <s v="Single"/>
    <s v="Female"/>
    <n v="20000"/>
    <n v="0"/>
    <s v="Partial High School"/>
    <s v="Manual"/>
    <s v="Yes"/>
    <n v="2"/>
    <s v="1-2 Miles"/>
    <s v="Europe"/>
    <x v="22"/>
    <x v="2"/>
    <x v="1"/>
  </r>
  <r>
    <n v="22633"/>
    <s v="Single"/>
    <s v="Female"/>
    <n v="40000"/>
    <n v="0"/>
    <s v="Graduate Degree"/>
    <s v="Clerical"/>
    <s v="Yes"/>
    <n v="0"/>
    <s v="0-1 Miles"/>
    <s v="Europe"/>
    <x v="34"/>
    <x v="0"/>
    <x v="1"/>
  </r>
  <r>
    <n v="25649"/>
    <s v="Single"/>
    <s v="Female"/>
    <n v="30000"/>
    <n v="3"/>
    <s v="Partial College"/>
    <s v="Clerical"/>
    <s v="Yes"/>
    <n v="0"/>
    <s v="0-1 Miles"/>
    <s v="Europe"/>
    <x v="0"/>
    <x v="0"/>
    <x v="1"/>
  </r>
  <r>
    <n v="14669"/>
    <s v="Married"/>
    <s v="Female"/>
    <n v="80000"/>
    <n v="4"/>
    <s v="Graduate Degree"/>
    <s v="Management"/>
    <s v="Yes"/>
    <n v="1"/>
    <s v="0-1 Miles"/>
    <s v="Pacific"/>
    <x v="4"/>
    <x v="0"/>
    <x v="0"/>
  </r>
  <r>
    <n v="19299"/>
    <s v="Married"/>
    <s v="Female"/>
    <n v="50000"/>
    <n v="0"/>
    <s v="Graduate Degree"/>
    <s v="Skilled Manual"/>
    <s v="Yes"/>
    <n v="0"/>
    <s v="0-1 Miles"/>
    <s v="Europe"/>
    <x v="4"/>
    <x v="0"/>
    <x v="1"/>
  </r>
  <r>
    <n v="20946"/>
    <s v="Single"/>
    <s v="Female"/>
    <n v="30000"/>
    <n v="0"/>
    <s v="Partial College"/>
    <s v="Clerical"/>
    <s v="No"/>
    <n v="1"/>
    <s v="2-5 Miles"/>
    <s v="Europe"/>
    <x v="25"/>
    <x v="2"/>
    <x v="0"/>
  </r>
  <r>
    <n v="11451"/>
    <s v="Single"/>
    <s v="Male"/>
    <n v="70000"/>
    <n v="0"/>
    <s v="Bachelors"/>
    <s v="Professional"/>
    <s v="No"/>
    <n v="4"/>
    <s v="More Then 10 Miles +"/>
    <s v="Pacific"/>
    <x v="23"/>
    <x v="0"/>
    <x v="1"/>
  </r>
  <r>
    <n v="25553"/>
    <s v="Married"/>
    <s v="Male"/>
    <n v="30000"/>
    <n v="1"/>
    <s v="Bachelors"/>
    <s v="Clerical"/>
    <s v="Yes"/>
    <n v="0"/>
    <s v="0-1 Miles"/>
    <s v="Europe"/>
    <x v="27"/>
    <x v="1"/>
    <x v="1"/>
  </r>
  <r>
    <n v="27951"/>
    <s v="Single"/>
    <s v="Male"/>
    <n v="80000"/>
    <n v="4"/>
    <s v="Partial College"/>
    <s v="Professional"/>
    <s v="No"/>
    <n v="2"/>
    <s v="2-5 Miles"/>
    <s v="Europe"/>
    <x v="9"/>
    <x v="0"/>
    <x v="1"/>
  </r>
  <r>
    <n v="25026"/>
    <s v="Married"/>
    <s v="Male"/>
    <n v="20000"/>
    <n v="2"/>
    <s v="Partial High School"/>
    <s v="Clerical"/>
    <s v="Yes"/>
    <n v="3"/>
    <s v="5-10 Miles"/>
    <s v="Pacific"/>
    <x v="9"/>
    <x v="0"/>
    <x v="0"/>
  </r>
  <r>
    <n v="13673"/>
    <s v="Single"/>
    <s v="Female"/>
    <n v="20000"/>
    <n v="0"/>
    <s v="Partial High School"/>
    <s v="Manual"/>
    <s v="No"/>
    <n v="2"/>
    <s v="0-1 Miles"/>
    <s v="Europe"/>
    <x v="37"/>
    <x v="2"/>
    <x v="0"/>
  </r>
  <r>
    <n v="16043"/>
    <s v="Single"/>
    <s v="Male"/>
    <n v="10000"/>
    <n v="1"/>
    <s v="Bachelors"/>
    <s v="Manual"/>
    <s v="Yes"/>
    <n v="0"/>
    <s v="0-1 Miles"/>
    <s v="Europe"/>
    <x v="28"/>
    <x v="0"/>
    <x v="0"/>
  </r>
  <r>
    <n v="22399"/>
    <s v="Single"/>
    <s v="Male"/>
    <n v="10000"/>
    <n v="0"/>
    <s v="Partial College"/>
    <s v="Manual"/>
    <s v="Yes"/>
    <n v="1"/>
    <s v="1-2 Miles"/>
    <s v="Pacific"/>
    <x v="22"/>
    <x v="2"/>
    <x v="1"/>
  </r>
  <r>
    <n v="27696"/>
    <s v="Married"/>
    <s v="Male"/>
    <n v="60000"/>
    <n v="1"/>
    <s v="Bachelors"/>
    <s v="Professional"/>
    <s v="Yes"/>
    <n v="1"/>
    <s v="5-10 Miles"/>
    <s v="Pacific"/>
    <x v="1"/>
    <x v="0"/>
    <x v="1"/>
  </r>
  <r>
    <n v="25313"/>
    <s v="Single"/>
    <s v="Male"/>
    <n v="10000"/>
    <n v="0"/>
    <s v="Partial High School"/>
    <s v="Manual"/>
    <s v="No"/>
    <n v="2"/>
    <s v="1-2 Miles"/>
    <s v="Europe"/>
    <x v="11"/>
    <x v="0"/>
    <x v="0"/>
  </r>
  <r>
    <n v="13813"/>
    <s v="Married"/>
    <s v="Female"/>
    <n v="30000"/>
    <n v="3"/>
    <s v="Partial College"/>
    <s v="Clerical"/>
    <s v="No"/>
    <n v="0"/>
    <s v="0-1 Miles"/>
    <s v="Europe"/>
    <x v="0"/>
    <x v="0"/>
    <x v="0"/>
  </r>
  <r>
    <n v="18711"/>
    <s v="Single"/>
    <s v="Female"/>
    <n v="70000"/>
    <n v="5"/>
    <s v="Bachelors"/>
    <s v="Professional"/>
    <s v="Yes"/>
    <n v="4"/>
    <s v="More Then 10 Miles +"/>
    <s v="Pacific"/>
    <x v="32"/>
    <x v="0"/>
    <x v="0"/>
  </r>
  <r>
    <n v="19650"/>
    <s v="Married"/>
    <s v="Female"/>
    <n v="30000"/>
    <n v="2"/>
    <s v="Partial College"/>
    <s v="Clerical"/>
    <s v="No"/>
    <n v="2"/>
    <s v="0-1 Miles"/>
    <s v="Pacific"/>
    <x v="41"/>
    <x v="1"/>
    <x v="0"/>
  </r>
  <r>
    <n v="14135"/>
    <s v="Married"/>
    <s v="Male"/>
    <n v="20000"/>
    <n v="1"/>
    <s v="Partial College"/>
    <s v="Manual"/>
    <s v="Yes"/>
    <n v="0"/>
    <s v="1-2 Miles"/>
    <s v="Europe"/>
    <x v="11"/>
    <x v="0"/>
    <x v="0"/>
  </r>
  <r>
    <n v="12833"/>
    <s v="Single"/>
    <s v="Female"/>
    <n v="20000"/>
    <n v="3"/>
    <s v="High School"/>
    <s v="Manual"/>
    <s v="Yes"/>
    <n v="1"/>
    <s v="0-1 Miles"/>
    <s v="Europe"/>
    <x v="0"/>
    <x v="0"/>
    <x v="1"/>
  </r>
  <r>
    <n v="26849"/>
    <s v="Married"/>
    <s v="Male"/>
    <n v="10000"/>
    <n v="3"/>
    <s v="Partial High School"/>
    <s v="Manual"/>
    <s v="Yes"/>
    <n v="2"/>
    <s v="0-1 Miles"/>
    <s v="Europe"/>
    <x v="1"/>
    <x v="0"/>
    <x v="0"/>
  </r>
  <r>
    <n v="20962"/>
    <s v="Married"/>
    <s v="Female"/>
    <n v="20000"/>
    <n v="1"/>
    <s v="Graduate Degree"/>
    <s v="Clerical"/>
    <s v="Yes"/>
    <n v="0"/>
    <s v="0-1 Miles"/>
    <s v="Europe"/>
    <x v="12"/>
    <x v="0"/>
    <x v="0"/>
  </r>
  <r>
    <n v="28915"/>
    <s v="Single"/>
    <s v="Male"/>
    <n v="80000"/>
    <n v="5"/>
    <s v="High School"/>
    <s v="Management"/>
    <s v="Yes"/>
    <n v="3"/>
    <s v="More Then 10 Miles +"/>
    <s v="Europe"/>
    <x v="42"/>
    <x v="1"/>
    <x v="0"/>
  </r>
  <r>
    <n v="22830"/>
    <s v="Married"/>
    <s v="Male"/>
    <n v="120000"/>
    <n v="4"/>
    <s v="Partial College"/>
    <s v="Management"/>
    <s v="Yes"/>
    <n v="3"/>
    <s v="More Then 10 Miles +"/>
    <s v="Europe"/>
    <x v="16"/>
    <x v="1"/>
    <x v="0"/>
  </r>
  <r>
    <n v="14777"/>
    <s v="Married"/>
    <s v="Female"/>
    <n v="40000"/>
    <n v="0"/>
    <s v="Bachelors"/>
    <s v="Clerical"/>
    <s v="Yes"/>
    <n v="0"/>
    <s v="0-1 Miles"/>
    <s v="Europe"/>
    <x v="13"/>
    <x v="0"/>
    <x v="1"/>
  </r>
  <r>
    <n v="12591"/>
    <s v="Married"/>
    <s v="Female"/>
    <n v="30000"/>
    <n v="4"/>
    <s v="Graduate Degree"/>
    <s v="Clerical"/>
    <s v="Yes"/>
    <n v="0"/>
    <s v="0-1 Miles"/>
    <s v="Europe"/>
    <x v="12"/>
    <x v="0"/>
    <x v="0"/>
  </r>
  <r>
    <n v="24174"/>
    <s v="Married"/>
    <s v="Male"/>
    <n v="20000"/>
    <n v="0"/>
    <s v="Bachelors"/>
    <s v="Clerical"/>
    <s v="Yes"/>
    <n v="0"/>
    <s v="0-1 Miles"/>
    <s v="Pacific"/>
    <x v="40"/>
    <x v="2"/>
    <x v="1"/>
  </r>
  <r>
    <n v="24611"/>
    <s v="Single"/>
    <s v="Male"/>
    <n v="90000"/>
    <n v="0"/>
    <s v="Bachelors"/>
    <s v="Professional"/>
    <s v="No"/>
    <n v="4"/>
    <s v="More Then 10 Miles +"/>
    <s v="Pacific"/>
    <x v="11"/>
    <x v="0"/>
    <x v="1"/>
  </r>
  <r>
    <n v="11340"/>
    <s v="Married"/>
    <s v="Female"/>
    <n v="10000"/>
    <n v="1"/>
    <s v="Graduate Degree"/>
    <s v="Clerical"/>
    <s v="Yes"/>
    <n v="0"/>
    <s v="0-1 Miles"/>
    <s v="Europe"/>
    <x v="43"/>
    <x v="1"/>
    <x v="1"/>
  </r>
  <r>
    <n v="25693"/>
    <s v="Single"/>
    <s v="Female"/>
    <n v="30000"/>
    <n v="5"/>
    <s v="Graduate Degree"/>
    <s v="Clerical"/>
    <s v="Yes"/>
    <n v="0"/>
    <s v="0-1 Miles"/>
    <s v="Europe"/>
    <x v="20"/>
    <x v="0"/>
    <x v="1"/>
  </r>
  <r>
    <n v="25555"/>
    <s v="Married"/>
    <s v="Female"/>
    <n v="10000"/>
    <n v="0"/>
    <s v="Partial College"/>
    <s v="Manual"/>
    <s v="No"/>
    <n v="1"/>
    <s v="0-1 Miles"/>
    <s v="Pacific"/>
    <x v="22"/>
    <x v="2"/>
    <x v="1"/>
  </r>
  <r>
    <n v="22006"/>
    <s v="Married"/>
    <s v="Male"/>
    <n v="70000"/>
    <n v="5"/>
    <s v="Partial College"/>
    <s v="Skilled Manual"/>
    <s v="Yes"/>
    <n v="3"/>
    <s v="5-10 Miles"/>
    <s v="Pacific"/>
    <x v="30"/>
    <x v="0"/>
    <x v="0"/>
  </r>
  <r>
    <n v="20060"/>
    <s v="Single"/>
    <s v="Female"/>
    <n v="30000"/>
    <n v="0"/>
    <s v="High School"/>
    <s v="Manual"/>
    <s v="No"/>
    <n v="1"/>
    <s v="2-5 Miles"/>
    <s v="Europe"/>
    <x v="17"/>
    <x v="0"/>
    <x v="1"/>
  </r>
  <r>
    <n v="17702"/>
    <s v="Married"/>
    <s v="Male"/>
    <n v="10000"/>
    <n v="1"/>
    <s v="Graduate Degree"/>
    <s v="Manual"/>
    <s v="Yes"/>
    <n v="0"/>
    <s v="0-1 Miles"/>
    <s v="Europe"/>
    <x v="34"/>
    <x v="0"/>
    <x v="0"/>
  </r>
  <r>
    <n v="12503"/>
    <s v="Single"/>
    <s v="Female"/>
    <n v="30000"/>
    <n v="3"/>
    <s v="Partial College"/>
    <s v="Clerical"/>
    <s v="Yes"/>
    <n v="2"/>
    <s v="0-1 Miles"/>
    <s v="Europe"/>
    <x v="40"/>
    <x v="2"/>
    <x v="0"/>
  </r>
  <r>
    <n v="23908"/>
    <s v="Single"/>
    <s v="Male"/>
    <n v="30000"/>
    <n v="1"/>
    <s v="Bachelors"/>
    <s v="Clerical"/>
    <s v="No"/>
    <n v="1"/>
    <s v="0-1 Miles"/>
    <s v="Europe"/>
    <x v="32"/>
    <x v="0"/>
    <x v="1"/>
  </r>
  <r>
    <n v="22527"/>
    <s v="Single"/>
    <s v="Female"/>
    <n v="20000"/>
    <n v="0"/>
    <s v="High School"/>
    <s v="Manual"/>
    <s v="No"/>
    <n v="1"/>
    <s v="2-5 Miles"/>
    <s v="Europe"/>
    <x v="19"/>
    <x v="2"/>
    <x v="0"/>
  </r>
  <r>
    <n v="19057"/>
    <s v="Married"/>
    <s v="Female"/>
    <n v="120000"/>
    <n v="3"/>
    <s v="Bachelors"/>
    <s v="Management"/>
    <s v="No"/>
    <n v="2"/>
    <s v="More Then 10 Miles +"/>
    <s v="Europe"/>
    <x v="31"/>
    <x v="0"/>
    <x v="1"/>
  </r>
  <r>
    <n v="18494"/>
    <s v="Married"/>
    <s v="Male"/>
    <n v="110000"/>
    <n v="5"/>
    <s v="Bachelors"/>
    <s v="Management"/>
    <s v="Yes"/>
    <n v="4"/>
    <s v="2-5 Miles"/>
    <s v="Pacific"/>
    <x v="28"/>
    <x v="0"/>
    <x v="1"/>
  </r>
  <r>
    <n v="11249"/>
    <s v="Married"/>
    <s v="Female"/>
    <n v="130000"/>
    <n v="3"/>
    <s v="Partial College"/>
    <s v="Professional"/>
    <s v="Yes"/>
    <n v="3"/>
    <s v="0-1 Miles"/>
    <s v="Europe"/>
    <x v="36"/>
    <x v="0"/>
    <x v="1"/>
  </r>
  <r>
    <n v="21568"/>
    <s v="Married"/>
    <s v="Female"/>
    <n v="100000"/>
    <n v="0"/>
    <s v="High School"/>
    <s v="Management"/>
    <s v="Yes"/>
    <n v="4"/>
    <s v="More Then 10 Miles +"/>
    <s v="Pacific"/>
    <x v="17"/>
    <x v="0"/>
    <x v="1"/>
  </r>
  <r>
    <n v="13981"/>
    <s v="Married"/>
    <s v="Female"/>
    <n v="10000"/>
    <n v="5"/>
    <s v="High School"/>
    <s v="Skilled Manual"/>
    <s v="No"/>
    <n v="3"/>
    <s v="1-2 Miles"/>
    <s v="Pacific"/>
    <x v="24"/>
    <x v="1"/>
    <x v="0"/>
  </r>
  <r>
    <n v="23432"/>
    <s v="Single"/>
    <s v="Male"/>
    <n v="70000"/>
    <n v="0"/>
    <s v="Bachelors"/>
    <s v="Professional"/>
    <s v="Yes"/>
    <n v="1"/>
    <s v="5-10 Miles"/>
    <s v="Pacific"/>
    <x v="34"/>
    <x v="0"/>
    <x v="1"/>
  </r>
  <r>
    <n v="22931"/>
    <s v="Married"/>
    <s v="Male"/>
    <n v="100000"/>
    <n v="5"/>
    <s v="Graduate Degree"/>
    <s v="Management"/>
    <s v="No"/>
    <n v="1"/>
    <s v="1-2 Miles"/>
    <s v="Pacific"/>
    <x v="44"/>
    <x v="1"/>
    <x v="1"/>
  </r>
  <r>
    <n v="18172"/>
    <s v="Married"/>
    <s v="Male"/>
    <n v="130000"/>
    <n v="4"/>
    <s v="High School"/>
    <s v="Professional"/>
    <s v="Yes"/>
    <n v="3"/>
    <s v="0-1 Miles"/>
    <s v="Europe"/>
    <x v="10"/>
    <x v="1"/>
    <x v="0"/>
  </r>
  <r>
    <n v="12666"/>
    <s v="Single"/>
    <s v="Male"/>
    <n v="60000"/>
    <n v="0"/>
    <s v="Bachelors"/>
    <s v="Professional"/>
    <s v="No"/>
    <n v="4"/>
    <s v="2-5 Miles"/>
    <s v="Pacific"/>
    <x v="23"/>
    <x v="0"/>
    <x v="0"/>
  </r>
  <r>
    <n v="20598"/>
    <s v="Married"/>
    <s v="Male"/>
    <n v="100000"/>
    <n v="3"/>
    <s v="Partial High School"/>
    <s v="Professional"/>
    <s v="Yes"/>
    <n v="0"/>
    <s v="More Then 10 Miles +"/>
    <s v="Europe"/>
    <x v="14"/>
    <x v="1"/>
    <x v="1"/>
  </r>
  <r>
    <n v="21375"/>
    <s v="Single"/>
    <s v="Male"/>
    <n v="20000"/>
    <n v="2"/>
    <s v="Partial High School"/>
    <s v="Clerical"/>
    <s v="Yes"/>
    <n v="2"/>
    <s v="5-10 Miles"/>
    <s v="Pacific"/>
    <x v="42"/>
    <x v="1"/>
    <x v="0"/>
  </r>
  <r>
    <n v="20839"/>
    <s v="Single"/>
    <s v="Female"/>
    <n v="30000"/>
    <n v="3"/>
    <s v="Graduate Degree"/>
    <s v="Clerical"/>
    <s v="Yes"/>
    <n v="0"/>
    <s v="0-1 Miles"/>
    <s v="Europe"/>
    <x v="15"/>
    <x v="0"/>
    <x v="1"/>
  </r>
  <r>
    <n v="21738"/>
    <s v="Married"/>
    <s v="Male"/>
    <n v="20000"/>
    <n v="1"/>
    <s v="Graduate Degree"/>
    <s v="Clerical"/>
    <s v="Yes"/>
    <n v="0"/>
    <s v="0-1 Miles"/>
    <s v="Europe"/>
    <x v="1"/>
    <x v="0"/>
    <x v="0"/>
  </r>
  <r>
    <n v="14164"/>
    <s v="Single"/>
    <s v="Female"/>
    <n v="50000"/>
    <n v="0"/>
    <s v="Graduate Degree"/>
    <s v="Skilled Manual"/>
    <s v="Yes"/>
    <n v="0"/>
    <s v="0-1 Miles"/>
    <s v="Europe"/>
    <x v="4"/>
    <x v="0"/>
    <x v="1"/>
  </r>
  <r>
    <n v="14193"/>
    <s v="Single"/>
    <s v="Female"/>
    <n v="100000"/>
    <n v="3"/>
    <s v="Partial College"/>
    <s v="Management"/>
    <s v="Yes"/>
    <n v="4"/>
    <s v="More Then 10 Miles +"/>
    <s v="Europe"/>
    <x v="16"/>
    <x v="1"/>
    <x v="0"/>
  </r>
  <r>
    <n v="12705"/>
    <s v="Married"/>
    <s v="Male"/>
    <n v="150000"/>
    <n v="0"/>
    <s v="Bachelors"/>
    <s v="Management"/>
    <s v="Yes"/>
    <n v="4"/>
    <s v="0-1 Miles"/>
    <s v="Pacific"/>
    <x v="34"/>
    <x v="0"/>
    <x v="1"/>
  </r>
  <r>
    <n v="22672"/>
    <s v="Single"/>
    <s v="Female"/>
    <n v="30000"/>
    <n v="2"/>
    <s v="Partial College"/>
    <s v="Clerical"/>
    <s v="Yes"/>
    <n v="0"/>
    <s v="0-1 Miles"/>
    <s v="Europe"/>
    <x v="1"/>
    <x v="0"/>
    <x v="0"/>
  </r>
  <r>
    <n v="26219"/>
    <s v="Married"/>
    <s v="Female"/>
    <n v="40000"/>
    <n v="1"/>
    <s v="Bachelors"/>
    <s v="Skilled Manual"/>
    <s v="Yes"/>
    <n v="1"/>
    <s v="1-2 Miles"/>
    <s v="Europe"/>
    <x v="6"/>
    <x v="0"/>
    <x v="1"/>
  </r>
  <r>
    <n v="28468"/>
    <s v="Married"/>
    <s v="Female"/>
    <n v="10000"/>
    <n v="2"/>
    <s v="Partial College"/>
    <s v="Manual"/>
    <s v="Yes"/>
    <n v="0"/>
    <s v="1-2 Miles"/>
    <s v="Europe"/>
    <x v="36"/>
    <x v="0"/>
    <x v="0"/>
  </r>
  <r>
    <n v="23419"/>
    <s v="Single"/>
    <s v="Female"/>
    <n v="70000"/>
    <n v="5"/>
    <s v="Bachelors"/>
    <s v="Professional"/>
    <s v="Yes"/>
    <n v="3"/>
    <s v="More Then 10 Miles +"/>
    <s v="Pacific"/>
    <x v="32"/>
    <x v="0"/>
    <x v="0"/>
  </r>
  <r>
    <n v="17964"/>
    <s v="Married"/>
    <s v="Male"/>
    <n v="40000"/>
    <n v="0"/>
    <s v="Graduate Degree"/>
    <s v="Clerical"/>
    <s v="Yes"/>
    <n v="0"/>
    <s v="0-1 Miles"/>
    <s v="Europe"/>
    <x v="34"/>
    <x v="0"/>
    <x v="1"/>
  </r>
  <r>
    <n v="20919"/>
    <s v="Single"/>
    <s v="Female"/>
    <n v="30000"/>
    <n v="2"/>
    <s v="Partial College"/>
    <s v="Clerical"/>
    <s v="Yes"/>
    <n v="2"/>
    <s v="0-1 Miles"/>
    <s v="Europe"/>
    <x v="0"/>
    <x v="0"/>
    <x v="0"/>
  </r>
  <r>
    <n v="20927"/>
    <s v="Single"/>
    <s v="Female"/>
    <n v="20000"/>
    <n v="5"/>
    <s v="High School"/>
    <s v="Manual"/>
    <s v="Yes"/>
    <n v="2"/>
    <s v="0-1 Miles"/>
    <s v="Europe"/>
    <x v="40"/>
    <x v="2"/>
    <x v="0"/>
  </r>
  <r>
    <n v="13133"/>
    <s v="Single"/>
    <s v="Male"/>
    <n v="100000"/>
    <n v="5"/>
    <s v="Bachelors"/>
    <s v="Professional"/>
    <s v="Yes"/>
    <n v="1"/>
    <s v="5-10 Miles"/>
    <s v="Pacific"/>
    <x v="15"/>
    <x v="0"/>
    <x v="1"/>
  </r>
  <r>
    <n v="19626"/>
    <s v="Married"/>
    <s v="Male"/>
    <n v="70000"/>
    <n v="5"/>
    <s v="Partial College"/>
    <s v="Skilled Manual"/>
    <s v="Yes"/>
    <n v="3"/>
    <s v="5-10 Miles"/>
    <s v="Pacific"/>
    <x v="12"/>
    <x v="0"/>
    <x v="0"/>
  </r>
  <r>
    <n v="21039"/>
    <s v="Single"/>
    <s v="Female"/>
    <n v="50000"/>
    <n v="0"/>
    <s v="Graduate Degree"/>
    <s v="Skilled Manual"/>
    <s v="No"/>
    <n v="0"/>
    <s v="0-1 Miles"/>
    <s v="Europe"/>
    <x v="34"/>
    <x v="0"/>
    <x v="1"/>
  </r>
  <r>
    <n v="12231"/>
    <s v="Single"/>
    <s v="Female"/>
    <n v="10000"/>
    <n v="2"/>
    <s v="Partial College"/>
    <s v="Manual"/>
    <s v="Yes"/>
    <n v="0"/>
    <s v="0-1 Miles"/>
    <s v="Europe"/>
    <x v="36"/>
    <x v="0"/>
    <x v="1"/>
  </r>
  <r>
    <n v="25665"/>
    <s v="Single"/>
    <s v="Female"/>
    <n v="20000"/>
    <n v="0"/>
    <s v="High School"/>
    <s v="Manual"/>
    <s v="No"/>
    <n v="1"/>
    <s v="1-2 Miles"/>
    <s v="Europe"/>
    <x v="26"/>
    <x v="2"/>
    <x v="0"/>
  </r>
  <r>
    <n v="24061"/>
    <s v="Married"/>
    <s v="Male"/>
    <n v="10000"/>
    <n v="4"/>
    <s v="Partial High School"/>
    <s v="Manual"/>
    <s v="Yes"/>
    <n v="1"/>
    <s v="0-1 Miles"/>
    <s v="Europe"/>
    <x v="8"/>
    <x v="0"/>
    <x v="1"/>
  </r>
  <r>
    <n v="26879"/>
    <s v="Single"/>
    <s v="Female"/>
    <n v="20000"/>
    <n v="0"/>
    <s v="High School"/>
    <s v="Manual"/>
    <s v="No"/>
    <n v="1"/>
    <s v="2-5 Miles"/>
    <s v="Europe"/>
    <x v="25"/>
    <x v="2"/>
    <x v="0"/>
  </r>
  <r>
    <n v="12284"/>
    <s v="Married"/>
    <s v="Female"/>
    <n v="30000"/>
    <n v="0"/>
    <s v="Bachelors"/>
    <s v="Clerical"/>
    <s v="No"/>
    <n v="0"/>
    <s v="0-1 Miles"/>
    <s v="Europe"/>
    <x v="4"/>
    <x v="0"/>
    <x v="1"/>
  </r>
  <r>
    <n v="26654"/>
    <s v="Married"/>
    <s v="Female"/>
    <n v="90000"/>
    <n v="1"/>
    <s v="Graduate Degree"/>
    <s v="Management"/>
    <s v="Yes"/>
    <n v="0"/>
    <s v="0-1 Miles"/>
    <s v="Pacific"/>
    <x v="34"/>
    <x v="0"/>
    <x v="1"/>
  </r>
  <r>
    <n v="14545"/>
    <s v="Married"/>
    <s v="Female"/>
    <n v="10000"/>
    <n v="2"/>
    <s v="Partial College"/>
    <s v="Manual"/>
    <s v="Yes"/>
    <n v="0"/>
    <s v="1-2 Miles"/>
    <s v="Europe"/>
    <x v="38"/>
    <x v="0"/>
    <x v="0"/>
  </r>
  <r>
    <n v="24201"/>
    <s v="Married"/>
    <s v="Female"/>
    <n v="10000"/>
    <n v="2"/>
    <s v="High School"/>
    <s v="Manual"/>
    <s v="Yes"/>
    <n v="0"/>
    <s v="0-1 Miles"/>
    <s v="Europe"/>
    <x v="34"/>
    <x v="0"/>
    <x v="1"/>
  </r>
  <r>
    <n v="20625"/>
    <s v="Married"/>
    <s v="Male"/>
    <n v="100000"/>
    <n v="0"/>
    <s v="High School"/>
    <s v="Management"/>
    <s v="Yes"/>
    <n v="3"/>
    <s v="More Then 10 Miles +"/>
    <s v="Pacific"/>
    <x v="11"/>
    <x v="0"/>
    <x v="1"/>
  </r>
  <r>
    <n v="16390"/>
    <s v="Single"/>
    <s v="Male"/>
    <n v="30000"/>
    <n v="1"/>
    <s v="Bachelors"/>
    <s v="Clerical"/>
    <s v="No"/>
    <n v="0"/>
    <s v="0-1 Miles"/>
    <s v="Europe"/>
    <x v="13"/>
    <x v="0"/>
    <x v="1"/>
  </r>
  <r>
    <n v="14804"/>
    <s v="Single"/>
    <s v="Female"/>
    <n v="10000"/>
    <n v="3"/>
    <s v="Partial High School"/>
    <s v="Manual"/>
    <s v="Yes"/>
    <n v="2"/>
    <s v="0-1 Miles"/>
    <s v="Europe"/>
    <x v="1"/>
    <x v="0"/>
    <x v="0"/>
  </r>
  <r>
    <n v="12629"/>
    <s v="Single"/>
    <s v="Male"/>
    <n v="20000"/>
    <n v="1"/>
    <s v="Partial College"/>
    <s v="Manual"/>
    <s v="No"/>
    <n v="0"/>
    <s v="0-1 Miles"/>
    <s v="Europe"/>
    <x v="34"/>
    <x v="0"/>
    <x v="0"/>
  </r>
  <r>
    <n v="14696"/>
    <s v="Single"/>
    <s v="Male"/>
    <n v="10000"/>
    <n v="0"/>
    <s v="Partial High School"/>
    <s v="Manual"/>
    <s v="No"/>
    <n v="2"/>
    <s v="0-1 Miles"/>
    <s v="Europe"/>
    <x v="17"/>
    <x v="0"/>
    <x v="0"/>
  </r>
  <r>
    <n v="22005"/>
    <s v="Married"/>
    <s v="Female"/>
    <n v="70000"/>
    <n v="5"/>
    <s v="Partial College"/>
    <s v="Skilled Manual"/>
    <s v="No"/>
    <n v="3"/>
    <s v="5-10 Miles"/>
    <s v="Pacific"/>
    <x v="30"/>
    <x v="0"/>
    <x v="0"/>
  </r>
  <r>
    <n v="14544"/>
    <s v="Single"/>
    <s v="Male"/>
    <n v="10000"/>
    <n v="1"/>
    <s v="Partial College"/>
    <s v="Manual"/>
    <s v="Yes"/>
    <n v="0"/>
    <s v="0-1 Miles"/>
    <s v="Europe"/>
    <x v="38"/>
    <x v="0"/>
    <x v="0"/>
  </r>
  <r>
    <n v="14312"/>
    <s v="Married"/>
    <s v="Female"/>
    <n v="60000"/>
    <n v="1"/>
    <s v="Partial College"/>
    <s v="Skilled Manual"/>
    <s v="Yes"/>
    <n v="1"/>
    <s v="5-10 Miles"/>
    <s v="Pacific"/>
    <x v="12"/>
    <x v="0"/>
    <x v="0"/>
  </r>
  <r>
    <n v="29120"/>
    <s v="Single"/>
    <s v="Female"/>
    <n v="100000"/>
    <n v="1"/>
    <s v="Bachelors"/>
    <s v="Management"/>
    <s v="Yes"/>
    <n v="4"/>
    <s v="2-5 Miles"/>
    <s v="Pacific"/>
    <x v="28"/>
    <x v="0"/>
    <x v="0"/>
  </r>
  <r>
    <n v="24187"/>
    <s v="Single"/>
    <s v="Female"/>
    <n v="30000"/>
    <n v="3"/>
    <s v="Graduate Degree"/>
    <s v="Clerical"/>
    <s v="No"/>
    <n v="0"/>
    <s v="0-1 Miles"/>
    <s v="Europe"/>
    <x v="30"/>
    <x v="0"/>
    <x v="1"/>
  </r>
  <r>
    <n v="15758"/>
    <s v="Married"/>
    <s v="Male"/>
    <n v="130000"/>
    <n v="0"/>
    <s v="Graduate Degree"/>
    <s v="Management"/>
    <s v="Yes"/>
    <n v="0"/>
    <s v="5-10 Miles"/>
    <s v="Pacific"/>
    <x v="28"/>
    <x v="0"/>
    <x v="0"/>
  </r>
  <r>
    <n v="29094"/>
    <s v="Married"/>
    <s v="Male"/>
    <n v="30000"/>
    <n v="3"/>
    <s v="High School"/>
    <s v="Skilled Manual"/>
    <s v="Yes"/>
    <n v="2"/>
    <s v="5-10 Miles"/>
    <s v="Pacific"/>
    <x v="9"/>
    <x v="0"/>
    <x v="1"/>
  </r>
  <r>
    <n v="28319"/>
    <s v="Single"/>
    <s v="Female"/>
    <n v="60000"/>
    <n v="1"/>
    <s v="Partial College"/>
    <s v="Skilled Manual"/>
    <s v="No"/>
    <n v="1"/>
    <s v="0-1 Miles"/>
    <s v="Pacific"/>
    <x v="30"/>
    <x v="0"/>
    <x v="1"/>
  </r>
  <r>
    <n v="16406"/>
    <s v="Married"/>
    <s v="Male"/>
    <n v="40000"/>
    <n v="0"/>
    <s v="Bachelors"/>
    <s v="Clerical"/>
    <s v="No"/>
    <n v="0"/>
    <s v="0-1 Miles"/>
    <s v="Europe"/>
    <x v="13"/>
    <x v="0"/>
    <x v="1"/>
  </r>
  <r>
    <n v="20923"/>
    <s v="Married"/>
    <s v="Female"/>
    <n v="40000"/>
    <n v="1"/>
    <s v="Bachelors"/>
    <s v="Skilled Manual"/>
    <s v="Yes"/>
    <n v="0"/>
    <s v="0-1 Miles"/>
    <s v="Europe"/>
    <x v="0"/>
    <x v="0"/>
    <x v="1"/>
  </r>
  <r>
    <n v="11378"/>
    <s v="Single"/>
    <s v="Female"/>
    <n v="10000"/>
    <n v="1"/>
    <s v="High School"/>
    <s v="Manual"/>
    <s v="No"/>
    <n v="1"/>
    <s v="2-5 Miles"/>
    <s v="Europe"/>
    <x v="30"/>
    <x v="0"/>
    <x v="1"/>
  </r>
  <r>
    <n v="20851"/>
    <s v="Single"/>
    <s v="Male"/>
    <n v="20000"/>
    <n v="0"/>
    <s v="Partial College"/>
    <s v="Manual"/>
    <s v="No"/>
    <n v="1"/>
    <s v="2-5 Miles"/>
    <s v="Europe"/>
    <x v="4"/>
    <x v="0"/>
    <x v="1"/>
  </r>
  <r>
    <n v="21557"/>
    <s v="Single"/>
    <s v="Female"/>
    <n v="110000"/>
    <n v="0"/>
    <s v="Partial College"/>
    <s v="Management"/>
    <s v="Yes"/>
    <n v="3"/>
    <s v="More Then 10 Miles +"/>
    <s v="Pacific"/>
    <x v="21"/>
    <x v="0"/>
    <x v="1"/>
  </r>
  <r>
    <n v="26663"/>
    <s v="Single"/>
    <s v="Female"/>
    <n v="60000"/>
    <n v="2"/>
    <s v="Bachelors"/>
    <s v="Professional"/>
    <s v="No"/>
    <n v="1"/>
    <s v="0-1 Miles"/>
    <s v="Pacific"/>
    <x v="32"/>
    <x v="0"/>
    <x v="1"/>
  </r>
  <r>
    <n v="11896"/>
    <s v="Married"/>
    <s v="Male"/>
    <n v="100000"/>
    <n v="1"/>
    <s v="Graduate Degree"/>
    <s v="Management"/>
    <s v="Yes"/>
    <n v="0"/>
    <s v="2-5 Miles"/>
    <s v="Pacific"/>
    <x v="4"/>
    <x v="0"/>
    <x v="1"/>
  </r>
  <r>
    <n v="14189"/>
    <s v="Married"/>
    <s v="Female"/>
    <n v="90000"/>
    <n v="4"/>
    <s v="High School"/>
    <s v="Professional"/>
    <s v="No"/>
    <n v="2"/>
    <s v="2-5 Miles"/>
    <s v="Europe"/>
    <x v="9"/>
    <x v="0"/>
    <x v="1"/>
  </r>
  <r>
    <n v="13136"/>
    <s v="Married"/>
    <s v="Female"/>
    <n v="30000"/>
    <n v="2"/>
    <s v="Partial College"/>
    <s v="Clerical"/>
    <s v="No"/>
    <n v="2"/>
    <s v="5-10 Miles"/>
    <s v="Pacific"/>
    <x v="45"/>
    <x v="1"/>
    <x v="0"/>
  </r>
  <r>
    <n v="25906"/>
    <s v="Single"/>
    <s v="Female"/>
    <n v="10000"/>
    <n v="5"/>
    <s v="High School"/>
    <s v="Skilled Manual"/>
    <s v="No"/>
    <n v="2"/>
    <s v="1-2 Miles"/>
    <s v="Pacific"/>
    <x v="24"/>
    <x v="1"/>
    <x v="0"/>
  </r>
  <r>
    <n v="17926"/>
    <s v="Single"/>
    <s v="Female"/>
    <n v="40000"/>
    <n v="0"/>
    <s v="Bachelors"/>
    <s v="Clerical"/>
    <s v="No"/>
    <n v="0"/>
    <s v="0-1 Miles"/>
    <s v="Pacific"/>
    <x v="26"/>
    <x v="2"/>
    <x v="1"/>
  </r>
  <r>
    <n v="26928"/>
    <s v="Single"/>
    <s v="Male"/>
    <n v="30000"/>
    <n v="1"/>
    <s v="Bachelors"/>
    <s v="Clerical"/>
    <s v="Yes"/>
    <n v="0"/>
    <s v="0-1 Miles"/>
    <s v="Europe"/>
    <x v="24"/>
    <x v="1"/>
    <x v="1"/>
  </r>
  <r>
    <n v="20897"/>
    <s v="Married"/>
    <s v="Female"/>
    <n v="30000"/>
    <n v="1"/>
    <s v="Bachelors"/>
    <s v="Skilled Manual"/>
    <s v="Yes"/>
    <n v="2"/>
    <s v="0-1 Miles"/>
    <s v="Europe"/>
    <x v="8"/>
    <x v="0"/>
    <x v="0"/>
  </r>
  <r>
    <n v="28207"/>
    <s v="Married"/>
    <s v="Male"/>
    <n v="80000"/>
    <n v="4"/>
    <s v="Graduate Degree"/>
    <s v="Management"/>
    <s v="Yes"/>
    <n v="1"/>
    <s v="0-1 Miles"/>
    <s v="Pacific"/>
    <x v="4"/>
    <x v="0"/>
    <x v="1"/>
  </r>
  <r>
    <n v="25923"/>
    <s v="Single"/>
    <s v="Male"/>
    <n v="10000"/>
    <n v="2"/>
    <s v="Partial High School"/>
    <s v="Clerical"/>
    <s v="Yes"/>
    <n v="2"/>
    <s v="5-10 Miles"/>
    <s v="Pacific"/>
    <x v="7"/>
    <x v="1"/>
    <x v="0"/>
  </r>
  <r>
    <n v="11000"/>
    <s v="Married"/>
    <s v="Male"/>
    <n v="90000"/>
    <n v="2"/>
    <s v="Bachelors"/>
    <s v="Professional"/>
    <s v="Yes"/>
    <n v="0"/>
    <s v="1-2 Miles"/>
    <s v="Pacific"/>
    <x v="8"/>
    <x v="0"/>
    <x v="1"/>
  </r>
  <r>
    <n v="20974"/>
    <s v="Married"/>
    <s v="Male"/>
    <n v="10000"/>
    <n v="2"/>
    <s v="Bachelors"/>
    <s v="Clerical"/>
    <s v="Yes"/>
    <n v="1"/>
    <s v="0-1 Miles"/>
    <s v="Europe"/>
    <x v="29"/>
    <x v="1"/>
    <x v="0"/>
  </r>
  <r>
    <n v="28758"/>
    <s v="Married"/>
    <s v="Male"/>
    <n v="40000"/>
    <n v="2"/>
    <s v="Partial College"/>
    <s v="Clerical"/>
    <s v="Yes"/>
    <n v="1"/>
    <s v="1-2 Miles"/>
    <s v="Europe"/>
    <x v="11"/>
    <x v="0"/>
    <x v="1"/>
  </r>
  <r>
    <n v="11381"/>
    <s v="Married"/>
    <s v="Female"/>
    <n v="20000"/>
    <n v="2"/>
    <s v="Partial College"/>
    <s v="Manual"/>
    <s v="Yes"/>
    <n v="1"/>
    <s v="2-5 Miles"/>
    <s v="Europe"/>
    <x v="15"/>
    <x v="0"/>
    <x v="1"/>
  </r>
  <r>
    <n v="17522"/>
    <s v="Married"/>
    <s v="Male"/>
    <n v="120000"/>
    <n v="4"/>
    <s v="Bachelors"/>
    <s v="Management"/>
    <s v="Yes"/>
    <n v="1"/>
    <s v="2-5 Miles"/>
    <s v="Pacific"/>
    <x v="15"/>
    <x v="0"/>
    <x v="0"/>
  </r>
  <r>
    <n v="21207"/>
    <s v="Married"/>
    <s v="Male"/>
    <n v="60000"/>
    <n v="1"/>
    <s v="Partial College"/>
    <s v="Skilled Manual"/>
    <s v="Yes"/>
    <n v="1"/>
    <s v="5-10 Miles"/>
    <s v="Pacific"/>
    <x v="30"/>
    <x v="0"/>
    <x v="0"/>
  </r>
  <r>
    <n v="28102"/>
    <s v="Married"/>
    <s v="Male"/>
    <n v="20000"/>
    <n v="4"/>
    <s v="High School"/>
    <s v="Skilled Manual"/>
    <s v="Yes"/>
    <n v="2"/>
    <s v="5-10 Miles"/>
    <s v="Pacific"/>
    <x v="7"/>
    <x v="1"/>
    <x v="1"/>
  </r>
  <r>
    <n v="23105"/>
    <s v="Single"/>
    <s v="Male"/>
    <n v="40000"/>
    <n v="3"/>
    <s v="Partial High School"/>
    <s v="Clerical"/>
    <s v="No"/>
    <n v="2"/>
    <s v="5-10 Miles"/>
    <s v="Pacific"/>
    <x v="31"/>
    <x v="0"/>
    <x v="1"/>
  </r>
  <r>
    <n v="18740"/>
    <s v="Married"/>
    <s v="Male"/>
    <n v="80000"/>
    <n v="5"/>
    <s v="Bachelors"/>
    <s v="Professional"/>
    <s v="No"/>
    <n v="1"/>
    <s v="0-1 Miles"/>
    <s v="Pacific"/>
    <x v="15"/>
    <x v="0"/>
    <x v="1"/>
  </r>
  <r>
    <n v="21213"/>
    <s v="Single"/>
    <s v="Male"/>
    <n v="70000"/>
    <n v="0"/>
    <s v="Bachelors"/>
    <s v="Professional"/>
    <s v="No"/>
    <n v="1"/>
    <s v="5-10 Miles"/>
    <s v="Pacific"/>
    <x v="3"/>
    <x v="0"/>
    <x v="0"/>
  </r>
  <r>
    <n v="17352"/>
    <s v="Married"/>
    <s v="Male"/>
    <n v="50000"/>
    <n v="2"/>
    <s v="Graduate Degree"/>
    <s v="Management"/>
    <s v="Yes"/>
    <n v="1"/>
    <s v="5-10 Miles"/>
    <s v="Pacific"/>
    <x v="46"/>
    <x v="1"/>
    <x v="1"/>
  </r>
  <r>
    <n v="14154"/>
    <s v="Married"/>
    <s v="Male"/>
    <n v="30000"/>
    <n v="0"/>
    <s v="Bachelors"/>
    <s v="Clerical"/>
    <s v="Yes"/>
    <n v="0"/>
    <s v="0-1 Miles"/>
    <s v="Europe"/>
    <x v="11"/>
    <x v="0"/>
    <x v="1"/>
  </r>
  <r>
    <n v="19066"/>
    <s v="Married"/>
    <s v="Male"/>
    <n v="130000"/>
    <n v="4"/>
    <s v="Partial College"/>
    <s v="Professional"/>
    <s v="No"/>
    <n v="3"/>
    <s v="More Then 10 Miles +"/>
    <s v="Europe"/>
    <x v="9"/>
    <x v="0"/>
    <x v="0"/>
  </r>
  <r>
    <n v="11386"/>
    <s v="Married"/>
    <s v="Female"/>
    <n v="30000"/>
    <n v="3"/>
    <s v="Bachelors"/>
    <s v="Clerical"/>
    <s v="Yes"/>
    <n v="0"/>
    <s v="0-1 Miles"/>
    <s v="Europe"/>
    <x v="12"/>
    <x v="0"/>
    <x v="0"/>
  </r>
  <r>
    <n v="20228"/>
    <s v="Married"/>
    <s v="Male"/>
    <n v="100000"/>
    <n v="0"/>
    <s v="Graduate Degree"/>
    <s v="Management"/>
    <s v="Yes"/>
    <n v="0"/>
    <s v="2-5 Miles"/>
    <s v="Pacific"/>
    <x v="8"/>
    <x v="0"/>
    <x v="1"/>
  </r>
  <r>
    <n v="16675"/>
    <s v="Single"/>
    <s v="Female"/>
    <n v="160000"/>
    <n v="0"/>
    <s v="Graduate Degree"/>
    <s v="Management"/>
    <s v="No"/>
    <n v="3"/>
    <s v="0-1 Miles"/>
    <s v="Pacific"/>
    <x v="15"/>
    <x v="0"/>
    <x v="1"/>
  </r>
  <r>
    <n v="16410"/>
    <s v="Single"/>
    <s v="Female"/>
    <n v="10000"/>
    <n v="4"/>
    <s v="Partial High School"/>
    <s v="Manual"/>
    <s v="Yes"/>
    <n v="2"/>
    <s v="0-1 Miles"/>
    <s v="Europe"/>
    <x v="3"/>
    <x v="0"/>
    <x v="1"/>
  </r>
  <r>
    <n v="27760"/>
    <s v="Single"/>
    <s v="Female"/>
    <n v="40000"/>
    <n v="0"/>
    <s v="Graduate Degree"/>
    <s v="Clerical"/>
    <s v="No"/>
    <n v="0"/>
    <s v="0-1 Miles"/>
    <s v="Europe"/>
    <x v="34"/>
    <x v="0"/>
    <x v="1"/>
  </r>
  <r>
    <n v="22930"/>
    <s v="Married"/>
    <s v="Male"/>
    <n v="90000"/>
    <n v="4"/>
    <s v="Bachelors"/>
    <s v="Professional"/>
    <s v="Yes"/>
    <n v="0"/>
    <s v="1-2 Miles"/>
    <s v="Pacific"/>
    <x v="13"/>
    <x v="0"/>
    <x v="1"/>
  </r>
  <r>
    <n v="23780"/>
    <s v="Single"/>
    <s v="Male"/>
    <n v="40000"/>
    <n v="2"/>
    <s v="Partial College"/>
    <s v="Clerical"/>
    <s v="No"/>
    <n v="2"/>
    <s v="0-1 Miles"/>
    <s v="Europe"/>
    <x v="4"/>
    <x v="0"/>
    <x v="1"/>
  </r>
  <r>
    <n v="20994"/>
    <s v="Married"/>
    <s v="Female"/>
    <n v="20000"/>
    <n v="0"/>
    <s v="Bachelors"/>
    <s v="Clerical"/>
    <s v="No"/>
    <n v="0"/>
    <s v="0-1 Miles"/>
    <s v="Pacific"/>
    <x v="22"/>
    <x v="2"/>
    <x v="1"/>
  </r>
  <r>
    <n v="28379"/>
    <s v="Married"/>
    <s v="Male"/>
    <n v="30000"/>
    <n v="1"/>
    <s v="Bachelors"/>
    <s v="Skilled Manual"/>
    <s v="Yes"/>
    <n v="2"/>
    <s v="0-1 Miles"/>
    <s v="Europe"/>
    <x v="8"/>
    <x v="0"/>
    <x v="0"/>
  </r>
  <r>
    <n v="14865"/>
    <s v="Single"/>
    <s v="Male"/>
    <n v="40000"/>
    <n v="2"/>
    <s v="Partial College"/>
    <s v="Clerical"/>
    <s v="Yes"/>
    <n v="2"/>
    <s v="1-2 Miles"/>
    <s v="Europe"/>
    <x v="4"/>
    <x v="0"/>
    <x v="0"/>
  </r>
  <r>
    <n v="12663"/>
    <s v="Married"/>
    <s v="Female"/>
    <n v="90000"/>
    <n v="5"/>
    <s v="Partial High School"/>
    <s v="Skilled Manual"/>
    <s v="Yes"/>
    <n v="2"/>
    <s v="More Then 10 Miles +"/>
    <s v="Europe"/>
    <x v="14"/>
    <x v="1"/>
    <x v="0"/>
  </r>
  <r>
    <n v="24898"/>
    <s v="Single"/>
    <s v="Female"/>
    <n v="80000"/>
    <n v="0"/>
    <s v="Bachelors"/>
    <s v="Professional"/>
    <s v="Yes"/>
    <n v="3"/>
    <s v="More Then 10 Miles +"/>
    <s v="Pacific"/>
    <x v="21"/>
    <x v="0"/>
    <x v="0"/>
  </r>
  <r>
    <n v="19508"/>
    <s v="Married"/>
    <s v="Male"/>
    <n v="10000"/>
    <n v="0"/>
    <s v="Partial High School"/>
    <s v="Manual"/>
    <s v="No"/>
    <n v="2"/>
    <s v="0-1 Miles"/>
    <s v="Europe"/>
    <x v="25"/>
    <x v="2"/>
    <x v="0"/>
  </r>
  <r>
    <n v="11489"/>
    <s v="Single"/>
    <s v="Female"/>
    <n v="20000"/>
    <n v="0"/>
    <s v="Partial High School"/>
    <s v="Manual"/>
    <s v="No"/>
    <n v="2"/>
    <s v="1-2 Miles"/>
    <s v="Europe"/>
    <x v="11"/>
    <x v="0"/>
    <x v="1"/>
  </r>
  <r>
    <n v="18160"/>
    <s v="Married"/>
    <s v="Male"/>
    <n v="130000"/>
    <n v="3"/>
    <s v="High School"/>
    <s v="Professional"/>
    <s v="Yes"/>
    <n v="4"/>
    <s v="5-10 Miles"/>
    <s v="Europe"/>
    <x v="36"/>
    <x v="0"/>
    <x v="1"/>
  </r>
  <r>
    <n v="25241"/>
    <s v="Married"/>
    <s v="Male"/>
    <n v="90000"/>
    <n v="2"/>
    <s v="Bachelors"/>
    <s v="Professional"/>
    <s v="Yes"/>
    <n v="1"/>
    <s v="5-10 Miles"/>
    <s v="Pacific"/>
    <x v="15"/>
    <x v="0"/>
    <x v="0"/>
  </r>
  <r>
    <n v="24369"/>
    <s v="Married"/>
    <s v="Male"/>
    <n v="80000"/>
    <n v="5"/>
    <s v="Graduate Degree"/>
    <s v="Management"/>
    <s v="No"/>
    <n v="2"/>
    <s v="0-1 Miles"/>
    <s v="Pacific"/>
    <x v="32"/>
    <x v="0"/>
    <x v="0"/>
  </r>
  <r>
    <n v="27165"/>
    <s v="Single"/>
    <s v="Male"/>
    <n v="20000"/>
    <n v="0"/>
    <s v="Partial High School"/>
    <s v="Manual"/>
    <s v="No"/>
    <n v="2"/>
    <s v="0-1 Miles"/>
    <s v="Europe"/>
    <x v="17"/>
    <x v="0"/>
    <x v="0"/>
  </r>
  <r>
    <n v="29424"/>
    <s v="Married"/>
    <s v="Male"/>
    <n v="10000"/>
    <n v="0"/>
    <s v="Partial High School"/>
    <s v="Manual"/>
    <s v="Yes"/>
    <n v="2"/>
    <s v="0-1 Miles"/>
    <s v="Europe"/>
    <x v="21"/>
    <x v="0"/>
    <x v="0"/>
  </r>
  <r>
    <n v="15926"/>
    <s v="Single"/>
    <s v="Female"/>
    <n v="120000"/>
    <n v="3"/>
    <s v="High School"/>
    <s v="Professional"/>
    <s v="Yes"/>
    <n v="4"/>
    <s v="5-10 Miles"/>
    <s v="Europe"/>
    <x v="5"/>
    <x v="0"/>
    <x v="1"/>
  </r>
  <r>
    <n v="14554"/>
    <s v="Married"/>
    <s v="Male"/>
    <n v="20000"/>
    <n v="1"/>
    <s v="Bachelors"/>
    <s v="Clerical"/>
    <s v="Yes"/>
    <n v="0"/>
    <s v="0-1 Miles"/>
    <s v="Europe"/>
    <x v="29"/>
    <x v="1"/>
    <x v="0"/>
  </r>
  <r>
    <n v="16468"/>
    <s v="Single"/>
    <s v="Male"/>
    <n v="30000"/>
    <n v="0"/>
    <s v="Partial College"/>
    <s v="Clerical"/>
    <s v="Yes"/>
    <n v="1"/>
    <s v="2-5 Miles"/>
    <s v="Europe"/>
    <x v="25"/>
    <x v="2"/>
    <x v="0"/>
  </r>
  <r>
    <n v="19174"/>
    <s v="Single"/>
    <s v="Female"/>
    <n v="30000"/>
    <n v="0"/>
    <s v="High School"/>
    <s v="Manual"/>
    <s v="No"/>
    <n v="1"/>
    <s v="2-5 Miles"/>
    <s v="Europe"/>
    <x v="21"/>
    <x v="0"/>
    <x v="1"/>
  </r>
  <r>
    <n v="19183"/>
    <s v="Single"/>
    <s v="Male"/>
    <n v="10000"/>
    <n v="0"/>
    <s v="Partial High School"/>
    <s v="Manual"/>
    <s v="Yes"/>
    <n v="2"/>
    <s v="1-2 Miles"/>
    <s v="Europe"/>
    <x v="11"/>
    <x v="0"/>
    <x v="0"/>
  </r>
  <r>
    <n v="13683"/>
    <s v="Single"/>
    <s v="Female"/>
    <n v="30000"/>
    <n v="0"/>
    <s v="High School"/>
    <s v="Manual"/>
    <s v="No"/>
    <n v="1"/>
    <s v="2-5 Miles"/>
    <s v="Europe"/>
    <x v="21"/>
    <x v="0"/>
    <x v="0"/>
  </r>
  <r>
    <n v="17848"/>
    <s v="Single"/>
    <s v="Male"/>
    <n v="30000"/>
    <n v="0"/>
    <s v="Partial College"/>
    <s v="Clerical"/>
    <s v="No"/>
    <n v="1"/>
    <s v="2-5 Miles"/>
    <s v="Europe"/>
    <x v="23"/>
    <x v="0"/>
    <x v="1"/>
  </r>
  <r>
    <n v="17894"/>
    <s v="Married"/>
    <s v="Female"/>
    <n v="20000"/>
    <n v="1"/>
    <s v="Bachelors"/>
    <s v="Clerical"/>
    <s v="Yes"/>
    <n v="0"/>
    <s v="0-1 Miles"/>
    <s v="Europe"/>
    <x v="5"/>
    <x v="0"/>
    <x v="1"/>
  </r>
  <r>
    <n v="25651"/>
    <s v="Married"/>
    <s v="Male"/>
    <n v="40000"/>
    <n v="1"/>
    <s v="Bachelors"/>
    <s v="Skilled Manual"/>
    <s v="No"/>
    <n v="0"/>
    <s v="0-1 Miles"/>
    <s v="Europe"/>
    <x v="1"/>
    <x v="0"/>
    <x v="1"/>
  </r>
  <r>
    <n v="22936"/>
    <s v="Single"/>
    <s v="Female"/>
    <n v="60000"/>
    <n v="1"/>
    <s v="Partial College"/>
    <s v="Skilled Manual"/>
    <s v="No"/>
    <n v="1"/>
    <s v="0-1 Miles"/>
    <s v="Pacific"/>
    <x v="12"/>
    <x v="0"/>
    <x v="1"/>
  </r>
  <r>
    <n v="23915"/>
    <s v="Married"/>
    <s v="Male"/>
    <n v="20000"/>
    <n v="2"/>
    <s v="High School"/>
    <s v="Manual"/>
    <s v="Yes"/>
    <n v="2"/>
    <s v="0-1 Miles"/>
    <s v="Europe"/>
    <x v="0"/>
    <x v="0"/>
    <x v="0"/>
  </r>
  <r>
    <n v="24121"/>
    <s v="Single"/>
    <s v="Female"/>
    <n v="30000"/>
    <n v="0"/>
    <s v="Partial College"/>
    <s v="Clerical"/>
    <s v="No"/>
    <n v="1"/>
    <s v="0-1 Miles"/>
    <s v="Europe"/>
    <x v="19"/>
    <x v="2"/>
    <x v="1"/>
  </r>
  <r>
    <n v="27878"/>
    <s v="Single"/>
    <s v="Male"/>
    <n v="20000"/>
    <n v="0"/>
    <s v="Partial College"/>
    <s v="Manual"/>
    <s v="No"/>
    <n v="0"/>
    <s v="0-1 Miles"/>
    <s v="Pacific"/>
    <x v="26"/>
    <x v="2"/>
    <x v="1"/>
  </r>
  <r>
    <n v="13572"/>
    <s v="Single"/>
    <s v="Male"/>
    <n v="10000"/>
    <n v="3"/>
    <s v="High School"/>
    <s v="Manual"/>
    <s v="Yes"/>
    <n v="0"/>
    <s v="0-1 Miles"/>
    <s v="Europe"/>
    <x v="34"/>
    <x v="0"/>
    <x v="1"/>
  </r>
  <r>
    <n v="27941"/>
    <s v="Married"/>
    <s v="Female"/>
    <n v="80000"/>
    <n v="4"/>
    <s v="Partial College"/>
    <s v="Professional"/>
    <s v="Yes"/>
    <n v="2"/>
    <s v="2-5 Miles"/>
    <s v="Europe"/>
    <x v="39"/>
    <x v="0"/>
    <x v="0"/>
  </r>
  <r>
    <n v="26354"/>
    <s v="Single"/>
    <s v="Male"/>
    <n v="40000"/>
    <n v="0"/>
    <s v="Graduate Degree"/>
    <s v="Clerical"/>
    <s v="No"/>
    <n v="0"/>
    <s v="0-1 Miles"/>
    <s v="Europe"/>
    <x v="13"/>
    <x v="0"/>
    <x v="1"/>
  </r>
  <r>
    <n v="14785"/>
    <s v="Single"/>
    <s v="Male"/>
    <n v="30000"/>
    <n v="1"/>
    <s v="Bachelors"/>
    <s v="Clerical"/>
    <s v="No"/>
    <n v="1"/>
    <s v="1-2 Miles"/>
    <s v="Europe"/>
    <x v="32"/>
    <x v="0"/>
    <x v="0"/>
  </r>
  <r>
    <n v="17238"/>
    <s v="Single"/>
    <s v="Male"/>
    <n v="80000"/>
    <n v="0"/>
    <s v="Bachelors"/>
    <s v="Professional"/>
    <s v="Yes"/>
    <n v="3"/>
    <s v="More Then 10 Miles +"/>
    <s v="Pacific"/>
    <x v="21"/>
    <x v="0"/>
    <x v="0"/>
  </r>
  <r>
    <n v="23608"/>
    <s v="Married"/>
    <s v="Female"/>
    <n v="150000"/>
    <n v="3"/>
    <s v="High School"/>
    <s v="Professional"/>
    <s v="Yes"/>
    <n v="3"/>
    <s v="0-1 Miles"/>
    <s v="Europe"/>
    <x v="36"/>
    <x v="0"/>
    <x v="1"/>
  </r>
  <r>
    <n v="22538"/>
    <s v="Single"/>
    <s v="Female"/>
    <n v="10000"/>
    <n v="0"/>
    <s v="Partial High School"/>
    <s v="Manual"/>
    <s v="Yes"/>
    <n v="2"/>
    <s v="1-2 Miles"/>
    <s v="Europe"/>
    <x v="6"/>
    <x v="0"/>
    <x v="0"/>
  </r>
  <r>
    <n v="12332"/>
    <s v="Married"/>
    <s v="Male"/>
    <n v="90000"/>
    <n v="4"/>
    <s v="High School"/>
    <s v="Management"/>
    <s v="Yes"/>
    <n v="3"/>
    <s v="5-10 Miles"/>
    <s v="Europe"/>
    <x v="7"/>
    <x v="1"/>
    <x v="1"/>
  </r>
  <r>
    <n v="17230"/>
    <s v="Married"/>
    <s v="Male"/>
    <n v="80000"/>
    <n v="0"/>
    <s v="Bachelors"/>
    <s v="Professional"/>
    <s v="Yes"/>
    <n v="3"/>
    <s v="More Then 10 Miles +"/>
    <s v="Pacific"/>
    <x v="25"/>
    <x v="2"/>
    <x v="0"/>
  </r>
  <r>
    <n v="13082"/>
    <s v="Single"/>
    <s v="Male"/>
    <n v="130000"/>
    <n v="0"/>
    <s v="Graduate Degree"/>
    <s v="Management"/>
    <s v="Yes"/>
    <n v="0"/>
    <s v="2-5 Miles"/>
    <s v="Pacific"/>
    <x v="28"/>
    <x v="0"/>
    <x v="1"/>
  </r>
  <r>
    <n v="22518"/>
    <s v="Single"/>
    <s v="Female"/>
    <n v="30000"/>
    <n v="3"/>
    <s v="Partial College"/>
    <s v="Clerical"/>
    <s v="No"/>
    <n v="2"/>
    <s v="0-1 Miles"/>
    <s v="Europe"/>
    <x v="40"/>
    <x v="2"/>
    <x v="1"/>
  </r>
  <r>
    <n v="13687"/>
    <s v="Married"/>
    <s v="Male"/>
    <n v="40000"/>
    <n v="1"/>
    <s v="Bachelors"/>
    <s v="Skilled Manual"/>
    <s v="Yes"/>
    <n v="1"/>
    <s v="0-1 Miles"/>
    <s v="Europe"/>
    <x v="6"/>
    <x v="0"/>
    <x v="1"/>
  </r>
  <r>
    <n v="23571"/>
    <s v="Married"/>
    <s v="Female"/>
    <n v="40000"/>
    <n v="2"/>
    <s v="Bachelors"/>
    <s v="Management"/>
    <s v="Yes"/>
    <n v="2"/>
    <s v="0-1 Miles"/>
    <s v="Pacific"/>
    <x v="29"/>
    <x v="1"/>
    <x v="1"/>
  </r>
  <r>
    <n v="19305"/>
    <s v="Single"/>
    <s v="Female"/>
    <n v="10000"/>
    <n v="2"/>
    <s v="High School"/>
    <s v="Manual"/>
    <s v="Yes"/>
    <n v="1"/>
    <s v="0-1 Miles"/>
    <s v="Europe"/>
    <x v="13"/>
    <x v="0"/>
    <x v="1"/>
  </r>
  <r>
    <n v="22636"/>
    <s v="Single"/>
    <s v="Female"/>
    <n v="40000"/>
    <n v="0"/>
    <s v="Bachelors"/>
    <s v="Clerical"/>
    <s v="No"/>
    <n v="0"/>
    <s v="0-1 Miles"/>
    <s v="Europe"/>
    <x v="13"/>
    <x v="0"/>
    <x v="1"/>
  </r>
  <r>
    <n v="17310"/>
    <s v="Married"/>
    <s v="Male"/>
    <n v="60000"/>
    <n v="1"/>
    <s v="Partial College"/>
    <s v="Skilled Manual"/>
    <s v="Yes"/>
    <n v="1"/>
    <s v="0-1 Miles"/>
    <s v="Pacific"/>
    <x v="12"/>
    <x v="0"/>
    <x v="1"/>
  </r>
  <r>
    <n v="12133"/>
    <s v="Married"/>
    <s v="Female"/>
    <n v="130000"/>
    <n v="3"/>
    <s v="Partial College"/>
    <s v="Professional"/>
    <s v="Yes"/>
    <n v="3"/>
    <s v="5-10 Miles"/>
    <s v="Europe"/>
    <x v="5"/>
    <x v="0"/>
    <x v="1"/>
  </r>
  <r>
    <n v="25918"/>
    <s v="Single"/>
    <s v="Female"/>
    <n v="30000"/>
    <n v="2"/>
    <s v="Partial College"/>
    <s v="Clerical"/>
    <s v="No"/>
    <n v="2"/>
    <s v="5-10 Miles"/>
    <s v="Pacific"/>
    <x v="2"/>
    <x v="1"/>
    <x v="1"/>
  </r>
  <r>
    <n v="25752"/>
    <s v="Single"/>
    <s v="Female"/>
    <n v="20000"/>
    <n v="2"/>
    <s v="Partial College"/>
    <s v="Manual"/>
    <s v="No"/>
    <n v="1"/>
    <s v="0-1 Miles"/>
    <s v="Europe"/>
    <x v="39"/>
    <x v="0"/>
    <x v="1"/>
  </r>
  <r>
    <n v="17324"/>
    <s v="Married"/>
    <s v="Female"/>
    <n v="100000"/>
    <n v="4"/>
    <s v="Bachelors"/>
    <s v="Professional"/>
    <s v="Yes"/>
    <n v="1"/>
    <s v="More Then 10 Miles +"/>
    <s v="Pacific"/>
    <x v="30"/>
    <x v="0"/>
    <x v="0"/>
  </r>
  <r>
    <n v="22918"/>
    <s v="Single"/>
    <s v="Male"/>
    <n v="80000"/>
    <n v="5"/>
    <s v="Graduate Degree"/>
    <s v="Management"/>
    <s v="Yes"/>
    <n v="3"/>
    <s v="0-1 Miles"/>
    <s v="Pacific"/>
    <x v="5"/>
    <x v="0"/>
    <x v="0"/>
  </r>
  <r>
    <n v="12510"/>
    <s v="Married"/>
    <s v="Male"/>
    <n v="40000"/>
    <n v="1"/>
    <s v="Bachelors"/>
    <s v="Skilled Manual"/>
    <s v="Yes"/>
    <n v="1"/>
    <s v="0-1 Miles"/>
    <s v="Europe"/>
    <x v="1"/>
    <x v="0"/>
    <x v="1"/>
  </r>
  <r>
    <n v="25512"/>
    <s v="Single"/>
    <s v="Male"/>
    <n v="20000"/>
    <n v="0"/>
    <s v="High School"/>
    <s v="Manual"/>
    <s v="No"/>
    <n v="1"/>
    <s v="2-5 Miles"/>
    <s v="Europe"/>
    <x v="25"/>
    <x v="2"/>
    <x v="0"/>
  </r>
  <r>
    <n v="16179"/>
    <s v="Single"/>
    <s v="Female"/>
    <n v="80000"/>
    <n v="5"/>
    <s v="Bachelors"/>
    <s v="Professional"/>
    <s v="Yes"/>
    <n v="4"/>
    <s v="1-2 Miles"/>
    <s v="Pacific"/>
    <x v="13"/>
    <x v="0"/>
    <x v="0"/>
  </r>
  <r>
    <n v="15628"/>
    <s v="Married"/>
    <s v="Female"/>
    <n v="40000"/>
    <n v="1"/>
    <s v="Bachelors"/>
    <s v="Skilled Manual"/>
    <s v="Yes"/>
    <n v="1"/>
    <s v="0-1 Miles"/>
    <s v="Europe"/>
    <x v="47"/>
    <x v="1"/>
    <x v="0"/>
  </r>
  <r>
    <n v="20977"/>
    <s v="Married"/>
    <s v="Male"/>
    <n v="20000"/>
    <n v="1"/>
    <s v="Bachelors"/>
    <s v="Clerical"/>
    <s v="Yes"/>
    <n v="0"/>
    <s v="0-1 Miles"/>
    <s v="Europe"/>
    <x v="46"/>
    <x v="1"/>
    <x v="1"/>
  </r>
  <r>
    <n v="18140"/>
    <s v="Married"/>
    <s v="Male"/>
    <n v="130000"/>
    <n v="3"/>
    <s v="Partial College"/>
    <s v="Professional"/>
    <s v="No"/>
    <n v="3"/>
    <s v="5-10 Miles"/>
    <s v="Europe"/>
    <x v="36"/>
    <x v="0"/>
    <x v="1"/>
  </r>
  <r>
    <n v="20417"/>
    <s v="Married"/>
    <s v="Male"/>
    <n v="30000"/>
    <n v="3"/>
    <s v="Partial College"/>
    <s v="Clerical"/>
    <s v="No"/>
    <n v="2"/>
    <s v="5-10 Miles"/>
    <s v="Pacific"/>
    <x v="16"/>
    <x v="1"/>
    <x v="0"/>
  </r>
  <r>
    <n v="18267"/>
    <s v="Married"/>
    <s v="Male"/>
    <n v="60000"/>
    <n v="3"/>
    <s v="Bachelors"/>
    <s v="Professional"/>
    <s v="Yes"/>
    <n v="2"/>
    <s v="5-10 Miles"/>
    <s v="Pacific"/>
    <x v="1"/>
    <x v="0"/>
    <x v="0"/>
  </r>
  <r>
    <n v="13620"/>
    <s v="Single"/>
    <s v="Male"/>
    <n v="70000"/>
    <n v="0"/>
    <s v="Bachelors"/>
    <s v="Professional"/>
    <s v="No"/>
    <n v="3"/>
    <s v="More Then 10 Miles +"/>
    <s v="Pacific"/>
    <x v="25"/>
    <x v="2"/>
    <x v="1"/>
  </r>
  <r>
    <n v="22974"/>
    <s v="Married"/>
    <s v="Female"/>
    <n v="30000"/>
    <n v="2"/>
    <s v="Partial College"/>
    <s v="Clerical"/>
    <s v="Yes"/>
    <n v="2"/>
    <s v="5-10 Miles"/>
    <s v="Pacific"/>
    <x v="45"/>
    <x v="1"/>
    <x v="0"/>
  </r>
  <r>
    <n v="13586"/>
    <s v="Married"/>
    <s v="Male"/>
    <n v="80000"/>
    <n v="4"/>
    <s v="Partial College"/>
    <s v="Professional"/>
    <s v="Yes"/>
    <n v="2"/>
    <s v="More Then 10 Miles +"/>
    <s v="Europe"/>
    <x v="39"/>
    <x v="0"/>
    <x v="0"/>
  </r>
  <r>
    <n v="17978"/>
    <s v="Married"/>
    <s v="Male"/>
    <n v="40000"/>
    <n v="0"/>
    <s v="Graduate Degree"/>
    <s v="Clerical"/>
    <s v="Yes"/>
    <n v="0"/>
    <s v="0-1 Miles"/>
    <s v="Europe"/>
    <x v="34"/>
    <x v="0"/>
    <x v="1"/>
  </r>
  <r>
    <n v="12581"/>
    <s v="Single"/>
    <s v="Female"/>
    <n v="10000"/>
    <n v="0"/>
    <s v="Partial College"/>
    <s v="Manual"/>
    <s v="No"/>
    <n v="1"/>
    <s v="0-1 Miles"/>
    <s v="Pacific"/>
    <x v="26"/>
    <x v="2"/>
    <x v="1"/>
  </r>
  <r>
    <n v="18018"/>
    <s v="Single"/>
    <s v="Male"/>
    <n v="30000"/>
    <n v="3"/>
    <s v="Partial College"/>
    <s v="Clerical"/>
    <s v="Yes"/>
    <n v="0"/>
    <s v="0-1 Miles"/>
    <s v="Europe"/>
    <x v="1"/>
    <x v="0"/>
    <x v="0"/>
  </r>
  <r>
    <n v="28957"/>
    <s v="Single"/>
    <s v="Female"/>
    <n v="120000"/>
    <n v="0"/>
    <s v="Partial High School"/>
    <s v="Professional"/>
    <s v="Yes"/>
    <n v="4"/>
    <s v="More Then 10 Miles +"/>
    <s v="Pacific"/>
    <x v="17"/>
    <x v="0"/>
    <x v="1"/>
  </r>
  <r>
    <n v="13690"/>
    <s v="Single"/>
    <s v="Female"/>
    <n v="20000"/>
    <n v="0"/>
    <s v="Partial High School"/>
    <s v="Manual"/>
    <s v="No"/>
    <n v="2"/>
    <s v="1-2 Miles"/>
    <s v="Europe"/>
    <x v="17"/>
    <x v="0"/>
    <x v="1"/>
  </r>
  <r>
    <n v="12568"/>
    <s v="Married"/>
    <s v="Female"/>
    <n v="30000"/>
    <n v="1"/>
    <s v="Bachelors"/>
    <s v="Clerical"/>
    <s v="Yes"/>
    <n v="0"/>
    <s v="0-1 Miles"/>
    <s v="Europe"/>
    <x v="46"/>
    <x v="1"/>
    <x v="0"/>
  </r>
  <r>
    <n v="13122"/>
    <s v="Married"/>
    <s v="Female"/>
    <n v="80000"/>
    <n v="0"/>
    <s v="Bachelors"/>
    <s v="Professional"/>
    <s v="Yes"/>
    <n v="1"/>
    <s v="1-2 Miles"/>
    <s v="Pacific"/>
    <x v="3"/>
    <x v="0"/>
    <x v="1"/>
  </r>
  <r>
    <n v="21184"/>
    <s v="Single"/>
    <s v="Male"/>
    <n v="70000"/>
    <n v="0"/>
    <s v="Bachelors"/>
    <s v="Professional"/>
    <s v="No"/>
    <n v="1"/>
    <s v="5-10 Miles"/>
    <s v="Pacific"/>
    <x v="13"/>
    <x v="0"/>
    <x v="0"/>
  </r>
  <r>
    <n v="26150"/>
    <s v="Single"/>
    <s v="Female"/>
    <n v="70000"/>
    <n v="0"/>
    <s v="Bachelors"/>
    <s v="Professional"/>
    <s v="No"/>
    <n v="1"/>
    <s v="0-1 Miles"/>
    <s v="Pacific"/>
    <x v="3"/>
    <x v="0"/>
    <x v="1"/>
  </r>
  <r>
    <n v="24151"/>
    <s v="Single"/>
    <s v="Male"/>
    <n v="20000"/>
    <n v="1"/>
    <s v="Bachelors"/>
    <s v="Clerical"/>
    <s v="No"/>
    <n v="0"/>
    <s v="0-1 Miles"/>
    <s v="Europe"/>
    <x v="36"/>
    <x v="0"/>
    <x v="0"/>
  </r>
  <r>
    <n v="23962"/>
    <s v="Married"/>
    <s v="Female"/>
    <n v="10000"/>
    <n v="0"/>
    <s v="Partial High School"/>
    <s v="Manual"/>
    <s v="Yes"/>
    <n v="2"/>
    <s v="1-2 Miles"/>
    <s v="Europe"/>
    <x v="21"/>
    <x v="0"/>
    <x v="0"/>
  </r>
  <r>
    <n v="17793"/>
    <s v="Married"/>
    <s v="Female"/>
    <n v="40000"/>
    <n v="0"/>
    <s v="Bachelors"/>
    <s v="Clerical"/>
    <s v="Yes"/>
    <n v="0"/>
    <s v="0-1 Miles"/>
    <s v="Europe"/>
    <x v="13"/>
    <x v="0"/>
    <x v="1"/>
  </r>
  <r>
    <n v="14926"/>
    <s v="Married"/>
    <s v="Male"/>
    <n v="30000"/>
    <n v="1"/>
    <s v="Bachelors"/>
    <s v="Clerical"/>
    <s v="Yes"/>
    <n v="0"/>
    <s v="0-1 Miles"/>
    <s v="Europe"/>
    <x v="13"/>
    <x v="0"/>
    <x v="1"/>
  </r>
  <r>
    <n v="16163"/>
    <s v="Single"/>
    <s v="Male"/>
    <n v="60000"/>
    <n v="2"/>
    <s v="Bachelors"/>
    <s v="Professional"/>
    <s v="Yes"/>
    <n v="1"/>
    <s v="2-5 Miles"/>
    <s v="Pacific"/>
    <x v="13"/>
    <x v="0"/>
    <x v="1"/>
  </r>
  <r>
    <n v="21365"/>
    <s v="Married"/>
    <s v="Female"/>
    <n v="10000"/>
    <n v="2"/>
    <s v="Partial High School"/>
    <s v="Clerical"/>
    <s v="Yes"/>
    <n v="2"/>
    <s v="5-10 Miles"/>
    <s v="Pacific"/>
    <x v="7"/>
    <x v="1"/>
    <x v="0"/>
  </r>
  <r>
    <n v="27771"/>
    <s v="Single"/>
    <s v="Male"/>
    <n v="30000"/>
    <n v="1"/>
    <s v="Bachelors"/>
    <s v="Clerical"/>
    <s v="Yes"/>
    <n v="1"/>
    <s v="1-2 Miles"/>
    <s v="Europe"/>
    <x v="32"/>
    <x v="0"/>
    <x v="1"/>
  </r>
  <r>
    <n v="26167"/>
    <s v="Single"/>
    <s v="Female"/>
    <n v="40000"/>
    <n v="2"/>
    <s v="Bachelors"/>
    <s v="Management"/>
    <s v="No"/>
    <n v="1"/>
    <s v="5-10 Miles"/>
    <s v="Pacific"/>
    <x v="39"/>
    <x v="0"/>
    <x v="1"/>
  </r>
  <r>
    <n v="25792"/>
    <s v="Single"/>
    <s v="Female"/>
    <n v="110000"/>
    <n v="3"/>
    <s v="Bachelors"/>
    <s v="Management"/>
    <s v="Yes"/>
    <n v="4"/>
    <s v="More Then 10 Miles +"/>
    <s v="Europe"/>
    <x v="39"/>
    <x v="0"/>
    <x v="0"/>
  </r>
  <r>
    <n v="11555"/>
    <s v="Married"/>
    <s v="Female"/>
    <n v="40000"/>
    <n v="1"/>
    <s v="Bachelors"/>
    <s v="Clerical"/>
    <s v="Yes"/>
    <n v="0"/>
    <s v="0-1 Miles"/>
    <s v="Europe"/>
    <x v="48"/>
    <x v="1"/>
    <x v="0"/>
  </r>
  <r>
    <n v="22381"/>
    <s v="Married"/>
    <s v="Male"/>
    <n v="10000"/>
    <n v="1"/>
    <s v="Graduate Degree"/>
    <s v="Manual"/>
    <s v="Yes"/>
    <n v="0"/>
    <s v="0-1 Miles"/>
    <s v="Europe"/>
    <x v="20"/>
    <x v="0"/>
    <x v="0"/>
  </r>
  <r>
    <n v="17882"/>
    <s v="Married"/>
    <s v="Male"/>
    <n v="20000"/>
    <n v="1"/>
    <s v="Graduate Degree"/>
    <s v="Clerical"/>
    <s v="Yes"/>
    <n v="0"/>
    <s v="0-1 Miles"/>
    <s v="Europe"/>
    <x v="20"/>
    <x v="0"/>
    <x v="0"/>
  </r>
  <r>
    <n v="22174"/>
    <s v="Married"/>
    <s v="Male"/>
    <n v="30000"/>
    <n v="3"/>
    <s v="High School"/>
    <s v="Skilled Manual"/>
    <s v="Yes"/>
    <n v="2"/>
    <s v="5-10 Miles"/>
    <s v="Pacific"/>
    <x v="9"/>
    <x v="0"/>
    <x v="1"/>
  </r>
  <r>
    <n v="22439"/>
    <s v="Married"/>
    <s v="Female"/>
    <n v="30000"/>
    <n v="0"/>
    <s v="Bachelors"/>
    <s v="Clerical"/>
    <s v="Yes"/>
    <n v="0"/>
    <s v="0-1 Miles"/>
    <s v="Europe"/>
    <x v="34"/>
    <x v="0"/>
    <x v="1"/>
  </r>
  <r>
    <n v="18012"/>
    <s v="Married"/>
    <s v="Female"/>
    <n v="40000"/>
    <n v="1"/>
    <s v="Bachelors"/>
    <s v="Skilled Manual"/>
    <s v="Yes"/>
    <n v="0"/>
    <s v="0-1 Miles"/>
    <s v="Europe"/>
    <x v="3"/>
    <x v="0"/>
    <x v="0"/>
  </r>
  <r>
    <n v="27582"/>
    <s v="Single"/>
    <s v="Female"/>
    <n v="90000"/>
    <n v="2"/>
    <s v="Bachelors"/>
    <s v="Professional"/>
    <s v="No"/>
    <n v="0"/>
    <s v="0-1 Miles"/>
    <s v="Pacific"/>
    <x v="4"/>
    <x v="0"/>
    <x v="1"/>
  </r>
  <r>
    <n v="12744"/>
    <s v="Single"/>
    <s v="Female"/>
    <n v="40000"/>
    <n v="2"/>
    <s v="Partial College"/>
    <s v="Clerical"/>
    <s v="Yes"/>
    <n v="0"/>
    <s v="0-1 Miles"/>
    <s v="Europe"/>
    <x v="6"/>
    <x v="0"/>
    <x v="0"/>
  </r>
  <r>
    <n v="22821"/>
    <s v="Married"/>
    <s v="Female"/>
    <n v="130000"/>
    <n v="3"/>
    <s v="Partial College"/>
    <s v="Professional"/>
    <s v="Yes"/>
    <n v="4"/>
    <s v="0-1 Miles"/>
    <s v="Europe"/>
    <x v="31"/>
    <x v="0"/>
    <x v="0"/>
  </r>
  <r>
    <n v="20171"/>
    <s v="Married"/>
    <s v="Female"/>
    <n v="20000"/>
    <n v="2"/>
    <s v="Partial College"/>
    <s v="Manual"/>
    <s v="Yes"/>
    <n v="1"/>
    <s v="0-1 Miles"/>
    <s v="Europe"/>
    <x v="30"/>
    <x v="0"/>
    <x v="1"/>
  </r>
  <r>
    <n v="11116"/>
    <s v="Married"/>
    <s v="Male"/>
    <n v="70000"/>
    <n v="5"/>
    <s v="Partial College"/>
    <s v="Skilled Manual"/>
    <s v="Yes"/>
    <n v="2"/>
    <s v="5-10 Miles"/>
    <s v="Pacific"/>
    <x v="1"/>
    <x v="0"/>
    <x v="0"/>
  </r>
  <r>
    <n v="20053"/>
    <s v="Single"/>
    <s v="Male"/>
    <n v="40000"/>
    <n v="2"/>
    <s v="Partial College"/>
    <s v="Clerical"/>
    <s v="Yes"/>
    <n v="0"/>
    <s v="0-1 Miles"/>
    <s v="Europe"/>
    <x v="17"/>
    <x v="0"/>
    <x v="0"/>
  </r>
  <r>
    <n v="25266"/>
    <s v="Single"/>
    <s v="Female"/>
    <n v="30000"/>
    <n v="2"/>
    <s v="Partial College"/>
    <s v="Clerical"/>
    <s v="No"/>
    <n v="2"/>
    <s v="5-10 Miles"/>
    <s v="Pacific"/>
    <x v="41"/>
    <x v="1"/>
    <x v="0"/>
  </r>
  <r>
    <n v="17960"/>
    <s v="Married"/>
    <s v="Female"/>
    <n v="40000"/>
    <n v="0"/>
    <s v="Graduate Degree"/>
    <s v="Clerical"/>
    <s v="Yes"/>
    <n v="0"/>
    <s v="0-1 Miles"/>
    <s v="Europe"/>
    <x v="11"/>
    <x v="0"/>
    <x v="1"/>
  </r>
  <r>
    <n v="13961"/>
    <s v="Married"/>
    <s v="Female"/>
    <n v="80000"/>
    <n v="5"/>
    <s v="Graduate Degree"/>
    <s v="Management"/>
    <s v="Yes"/>
    <n v="3"/>
    <s v="0-1 Miles"/>
    <s v="Pacific"/>
    <x v="8"/>
    <x v="0"/>
    <x v="0"/>
  </r>
  <r>
    <n v="11897"/>
    <s v="Single"/>
    <s v="Male"/>
    <n v="60000"/>
    <n v="2"/>
    <s v="Bachelors"/>
    <s v="Professional"/>
    <s v="No"/>
    <n v="1"/>
    <s v="0-1 Miles"/>
    <s v="Pacific"/>
    <x v="34"/>
    <x v="0"/>
    <x v="1"/>
  </r>
  <r>
    <n v="11139"/>
    <s v="Single"/>
    <s v="Female"/>
    <n v="30000"/>
    <n v="2"/>
    <s v="Partial College"/>
    <s v="Clerical"/>
    <s v="No"/>
    <n v="2"/>
    <s v="5-10 Miles"/>
    <s v="Pacific"/>
    <x v="41"/>
    <x v="1"/>
    <x v="0"/>
  </r>
  <r>
    <n v="11576"/>
    <s v="Married"/>
    <s v="Male"/>
    <n v="30000"/>
    <n v="1"/>
    <s v="Bachelors"/>
    <s v="Skilled Manual"/>
    <s v="Yes"/>
    <n v="2"/>
    <s v="0-1 Miles"/>
    <s v="Europe"/>
    <x v="3"/>
    <x v="0"/>
    <x v="1"/>
  </r>
  <r>
    <n v="19255"/>
    <s v="Single"/>
    <s v="Male"/>
    <n v="10000"/>
    <n v="2"/>
    <s v="Partial College"/>
    <s v="Manual"/>
    <s v="Yes"/>
    <n v="1"/>
    <s v="0-1 Miles"/>
    <s v="Europe"/>
    <x v="36"/>
    <x v="0"/>
    <x v="1"/>
  </r>
  <r>
    <n v="18153"/>
    <s v="Married"/>
    <s v="Female"/>
    <n v="100000"/>
    <n v="2"/>
    <s v="Bachelors"/>
    <s v="Management"/>
    <s v="Yes"/>
    <n v="4"/>
    <s v="More Then 10 Miles +"/>
    <s v="Europe"/>
    <x v="14"/>
    <x v="1"/>
    <x v="0"/>
  </r>
  <r>
    <n v="14547"/>
    <s v="Married"/>
    <s v="Male"/>
    <n v="10000"/>
    <n v="2"/>
    <s v="Partial College"/>
    <s v="Manual"/>
    <s v="Yes"/>
    <n v="0"/>
    <s v="1-2 Miles"/>
    <s v="Europe"/>
    <x v="36"/>
    <x v="0"/>
    <x v="0"/>
  </r>
  <r>
    <n v="24901"/>
    <s v="Single"/>
    <s v="Male"/>
    <n v="110000"/>
    <n v="0"/>
    <s v="Partial College"/>
    <s v="Management"/>
    <s v="No"/>
    <n v="3"/>
    <s v="More Then 10 Miles +"/>
    <s v="Pacific"/>
    <x v="21"/>
    <x v="0"/>
    <x v="1"/>
  </r>
  <r>
    <n v="27169"/>
    <s v="Single"/>
    <s v="Male"/>
    <n v="30000"/>
    <n v="0"/>
    <s v="High School"/>
    <s v="Manual"/>
    <s v="Yes"/>
    <n v="1"/>
    <s v="2-5 Miles"/>
    <s v="Europe"/>
    <x v="17"/>
    <x v="0"/>
    <x v="1"/>
  </r>
  <r>
    <n v="14805"/>
    <s v="Single"/>
    <s v="Female"/>
    <n v="10000"/>
    <n v="3"/>
    <s v="Partial High School"/>
    <s v="Manual"/>
    <s v="Yes"/>
    <n v="2"/>
    <s v="0-1 Miles"/>
    <s v="Europe"/>
    <x v="1"/>
    <x v="0"/>
    <x v="0"/>
  </r>
  <r>
    <n v="15822"/>
    <s v="Married"/>
    <s v="Male"/>
    <n v="40000"/>
    <n v="2"/>
    <s v="Bachelors"/>
    <s v="Management"/>
    <s v="Yes"/>
    <n v="2"/>
    <s v="0-1 Miles"/>
    <s v="Pacific"/>
    <x v="41"/>
    <x v="1"/>
    <x v="0"/>
  </r>
  <r>
    <n v="19389"/>
    <s v="Single"/>
    <s v="Male"/>
    <n v="30000"/>
    <n v="0"/>
    <s v="Partial College"/>
    <s v="Clerical"/>
    <s v="No"/>
    <n v="1"/>
    <s v="2-5 Miles"/>
    <s v="Europe"/>
    <x v="26"/>
    <x v="2"/>
    <x v="0"/>
  </r>
  <r>
    <n v="17048"/>
    <s v="Single"/>
    <s v="Female"/>
    <n v="90000"/>
    <n v="1"/>
    <s v="Graduate Degree"/>
    <s v="Management"/>
    <s v="Yes"/>
    <n v="0"/>
    <s v="0-1 Miles"/>
    <s v="Pacific"/>
    <x v="4"/>
    <x v="0"/>
    <x v="1"/>
  </r>
  <r>
    <n v="22204"/>
    <s v="Married"/>
    <s v="Male"/>
    <n v="110000"/>
    <n v="4"/>
    <s v="Bachelors"/>
    <s v="Management"/>
    <s v="Yes"/>
    <n v="3"/>
    <s v="2-5 Miles"/>
    <s v="Pacific"/>
    <x v="28"/>
    <x v="0"/>
    <x v="0"/>
  </r>
  <r>
    <n v="12718"/>
    <s v="Single"/>
    <s v="Female"/>
    <n v="30000"/>
    <n v="0"/>
    <s v="Partial College"/>
    <s v="Clerical"/>
    <s v="Yes"/>
    <n v="1"/>
    <s v="2-5 Miles"/>
    <s v="Europe"/>
    <x v="23"/>
    <x v="0"/>
    <x v="0"/>
  </r>
  <r>
    <n v="15019"/>
    <s v="Single"/>
    <s v="Female"/>
    <n v="30000"/>
    <n v="3"/>
    <s v="High School"/>
    <s v="Skilled Manual"/>
    <s v="Yes"/>
    <n v="2"/>
    <s v="5-10 Miles"/>
    <s v="Pacific"/>
    <x v="10"/>
    <x v="1"/>
    <x v="0"/>
  </r>
  <r>
    <n v="28488"/>
    <s v="Single"/>
    <s v="Male"/>
    <n v="20000"/>
    <n v="0"/>
    <s v="Partial College"/>
    <s v="Manual"/>
    <s v="Yes"/>
    <n v="0"/>
    <s v="0-1 Miles"/>
    <s v="Pacific"/>
    <x v="26"/>
    <x v="2"/>
    <x v="1"/>
  </r>
  <r>
    <n v="21891"/>
    <s v="Married"/>
    <s v="Female"/>
    <n v="110000"/>
    <n v="0"/>
    <s v="High School"/>
    <s v="Management"/>
    <s v="Yes"/>
    <n v="3"/>
    <s v="More Then 10 Miles +"/>
    <s v="Pacific"/>
    <x v="17"/>
    <x v="0"/>
    <x v="1"/>
  </r>
  <r>
    <n v="27814"/>
    <s v="Single"/>
    <s v="Female"/>
    <n v="30000"/>
    <n v="3"/>
    <s v="Partial College"/>
    <s v="Clerical"/>
    <s v="No"/>
    <n v="1"/>
    <s v="0-1 Miles"/>
    <s v="Europe"/>
    <x v="22"/>
    <x v="2"/>
    <x v="0"/>
  </r>
  <r>
    <n v="22175"/>
    <s v="Married"/>
    <s v="Female"/>
    <n v="30000"/>
    <n v="3"/>
    <s v="High School"/>
    <s v="Skilled Manual"/>
    <s v="Yes"/>
    <n v="2"/>
    <s v="5-10 Miles"/>
    <s v="Pacific"/>
    <x v="39"/>
    <x v="0"/>
    <x v="1"/>
  </r>
  <r>
    <n v="29447"/>
    <s v="Single"/>
    <s v="Female"/>
    <n v="10000"/>
    <n v="2"/>
    <s v="Bachelors"/>
    <s v="Clerical"/>
    <s v="No"/>
    <n v="1"/>
    <s v="2-5 Miles"/>
    <s v="Europe"/>
    <x v="35"/>
    <x v="1"/>
    <x v="0"/>
  </r>
  <r>
    <n v="19784"/>
    <s v="Married"/>
    <s v="Female"/>
    <n v="80000"/>
    <n v="2"/>
    <s v="High School"/>
    <s v="Skilled Manual"/>
    <s v="Yes"/>
    <n v="2"/>
    <s v="5-10 Miles"/>
    <s v="Pacific"/>
    <x v="5"/>
    <x v="0"/>
    <x v="1"/>
  </r>
  <r>
    <n v="27824"/>
    <s v="Single"/>
    <s v="Female"/>
    <n v="30000"/>
    <n v="3"/>
    <s v="Partial College"/>
    <s v="Clerical"/>
    <s v="Yes"/>
    <n v="2"/>
    <s v="0-1 Miles"/>
    <s v="Europe"/>
    <x v="26"/>
    <x v="2"/>
    <x v="1"/>
  </r>
  <r>
    <n v="24093"/>
    <s v="Single"/>
    <s v="Female"/>
    <n v="80000"/>
    <n v="0"/>
    <s v="Graduate Degree"/>
    <s v="Skilled Manual"/>
    <s v="No"/>
    <n v="0"/>
    <s v="0-1 Miles"/>
    <s v="Europe"/>
    <x v="8"/>
    <x v="0"/>
    <x v="1"/>
  </r>
  <r>
    <n v="19618"/>
    <s v="Married"/>
    <s v="Male"/>
    <n v="70000"/>
    <n v="5"/>
    <s v="Partial College"/>
    <s v="Skilled Manual"/>
    <s v="Yes"/>
    <n v="2"/>
    <s v="0-1 Miles"/>
    <s v="Pacific"/>
    <x v="20"/>
    <x v="0"/>
    <x v="0"/>
  </r>
  <r>
    <n v="21561"/>
    <s v="Single"/>
    <s v="Male"/>
    <n v="90000"/>
    <n v="0"/>
    <s v="Bachelors"/>
    <s v="Professional"/>
    <s v="No"/>
    <n v="3"/>
    <s v="More Then 10 Miles +"/>
    <s v="Pacific"/>
    <x v="17"/>
    <x v="0"/>
    <x v="1"/>
  </r>
  <r>
    <n v="11061"/>
    <s v="Married"/>
    <s v="Male"/>
    <n v="70000"/>
    <n v="2"/>
    <s v="Partial College"/>
    <s v="Skilled Manual"/>
    <s v="Yes"/>
    <n v="2"/>
    <s v="5-10 Miles"/>
    <s v="Pacific"/>
    <x v="31"/>
    <x v="0"/>
    <x v="1"/>
  </r>
  <r>
    <n v="26651"/>
    <s v="Single"/>
    <s v="Male"/>
    <n v="80000"/>
    <n v="4"/>
    <s v="Graduate Degree"/>
    <s v="Management"/>
    <s v="Yes"/>
    <n v="0"/>
    <s v="0-1 Miles"/>
    <s v="Pacific"/>
    <x v="4"/>
    <x v="0"/>
    <x v="1"/>
  </r>
  <r>
    <n v="21108"/>
    <s v="Married"/>
    <s v="Female"/>
    <n v="40000"/>
    <n v="1"/>
    <s v="Bachelors"/>
    <s v="Skilled Manual"/>
    <s v="Yes"/>
    <n v="1"/>
    <s v="0-1 Miles"/>
    <s v="Europe"/>
    <x v="1"/>
    <x v="0"/>
    <x v="1"/>
  </r>
  <r>
    <n v="12731"/>
    <s v="Single"/>
    <s v="Male"/>
    <n v="30000"/>
    <n v="0"/>
    <s v="High School"/>
    <s v="Manual"/>
    <s v="No"/>
    <n v="1"/>
    <s v="1-2 Miles"/>
    <s v="Europe"/>
    <x v="21"/>
    <x v="0"/>
    <x v="0"/>
  </r>
  <r>
    <n v="25307"/>
    <s v="Married"/>
    <s v="Female"/>
    <n v="40000"/>
    <n v="1"/>
    <s v="Bachelors"/>
    <s v="Skilled Manual"/>
    <s v="Yes"/>
    <n v="1"/>
    <s v="1-2 Miles"/>
    <s v="Europe"/>
    <x v="21"/>
    <x v="0"/>
    <x v="1"/>
  </r>
  <r>
    <n v="14278"/>
    <s v="Married"/>
    <s v="Female"/>
    <n v="130000"/>
    <n v="0"/>
    <s v="Graduate Degree"/>
    <s v="Management"/>
    <s v="Yes"/>
    <n v="1"/>
    <s v="More Then 10 Miles +"/>
    <s v="Pacific"/>
    <x v="28"/>
    <x v="0"/>
    <x v="0"/>
  </r>
  <r>
    <n v="20711"/>
    <s v="Married"/>
    <s v="Female"/>
    <n v="40000"/>
    <n v="1"/>
    <s v="Bachelors"/>
    <s v="Skilled Manual"/>
    <s v="Yes"/>
    <n v="0"/>
    <s v="1-2 Miles"/>
    <s v="Europe"/>
    <x v="21"/>
    <x v="0"/>
    <x v="1"/>
  </r>
  <r>
    <n v="11383"/>
    <s v="Married"/>
    <s v="Female"/>
    <n v="30000"/>
    <n v="3"/>
    <s v="Graduate Degree"/>
    <s v="Clerical"/>
    <s v="Yes"/>
    <n v="0"/>
    <s v="0-1 Miles"/>
    <s v="Europe"/>
    <x v="30"/>
    <x v="0"/>
    <x v="0"/>
  </r>
  <r>
    <n v="12497"/>
    <s v="Married"/>
    <s v="Female"/>
    <n v="40000"/>
    <n v="1"/>
    <s v="Bachelors"/>
    <s v="Skilled Manual"/>
    <s v="Yes"/>
    <n v="0"/>
    <s v="0-1 Miles"/>
    <s v="Europe"/>
    <x v="0"/>
    <x v="0"/>
    <x v="0"/>
  </r>
  <r>
    <n v="16559"/>
    <s v="Single"/>
    <s v="Female"/>
    <n v="10000"/>
    <n v="2"/>
    <s v="High School"/>
    <s v="Manual"/>
    <s v="Yes"/>
    <n v="0"/>
    <s v="0-1 Miles"/>
    <s v="Europe"/>
    <x v="4"/>
    <x v="0"/>
    <x v="1"/>
  </r>
  <r>
    <n v="11585"/>
    <s v="Married"/>
    <s v="Female"/>
    <n v="40000"/>
    <n v="1"/>
    <s v="Bachelors"/>
    <s v="Skilled Manual"/>
    <s v="Yes"/>
    <n v="0"/>
    <s v="0-1 Miles"/>
    <s v="Europe"/>
    <x v="3"/>
    <x v="0"/>
    <x v="0"/>
  </r>
  <r>
    <n v="20277"/>
    <s v="Married"/>
    <s v="Female"/>
    <n v="30000"/>
    <n v="2"/>
    <s v="Partial College"/>
    <s v="Clerical"/>
    <s v="No"/>
    <n v="2"/>
    <s v="0-1 Miles"/>
    <s v="Pacific"/>
    <x v="45"/>
    <x v="1"/>
    <x v="0"/>
  </r>
  <r>
    <n v="26765"/>
    <s v="Single"/>
    <s v="Female"/>
    <n v="70000"/>
    <n v="5"/>
    <s v="Partial College"/>
    <s v="Skilled Manual"/>
    <s v="Yes"/>
    <n v="2"/>
    <s v="5-10 Miles"/>
    <s v="Pacific"/>
    <x v="12"/>
    <x v="0"/>
    <x v="0"/>
  </r>
  <r>
    <n v="12389"/>
    <s v="Single"/>
    <s v="Male"/>
    <n v="30000"/>
    <n v="0"/>
    <s v="High School"/>
    <s v="Manual"/>
    <s v="No"/>
    <n v="1"/>
    <s v="2-5 Miles"/>
    <s v="Europe"/>
    <x v="17"/>
    <x v="0"/>
    <x v="0"/>
  </r>
  <r>
    <n v="13585"/>
    <s v="Married"/>
    <s v="Female"/>
    <n v="80000"/>
    <n v="4"/>
    <s v="Partial College"/>
    <s v="Professional"/>
    <s v="No"/>
    <n v="1"/>
    <s v="2-5 Miles"/>
    <s v="Europe"/>
    <x v="39"/>
    <x v="0"/>
    <x v="1"/>
  </r>
  <r>
    <n v="26385"/>
    <s v="Single"/>
    <s v="Male"/>
    <n v="120000"/>
    <n v="3"/>
    <s v="High School"/>
    <s v="Professional"/>
    <s v="No"/>
    <n v="4"/>
    <s v="5-10 Miles"/>
    <s v="Europe"/>
    <x v="5"/>
    <x v="0"/>
    <x v="0"/>
  </r>
  <r>
    <n v="12236"/>
    <s v="Married"/>
    <s v="Female"/>
    <n v="20000"/>
    <n v="1"/>
    <s v="Partial College"/>
    <s v="Manual"/>
    <s v="Yes"/>
    <n v="0"/>
    <s v="0-1 Miles"/>
    <s v="Europe"/>
    <x v="27"/>
    <x v="1"/>
    <x v="0"/>
  </r>
  <r>
    <n v="21560"/>
    <s v="Married"/>
    <s v="Male"/>
    <n v="120000"/>
    <n v="0"/>
    <s v="Partial High School"/>
    <s v="Professional"/>
    <s v="Yes"/>
    <n v="4"/>
    <s v="More Then 10 Miles +"/>
    <s v="Pacific"/>
    <x v="21"/>
    <x v="0"/>
    <x v="1"/>
  </r>
  <r>
    <n v="21554"/>
    <s v="Single"/>
    <s v="Female"/>
    <n v="80000"/>
    <n v="0"/>
    <s v="Bachelors"/>
    <s v="Professional"/>
    <s v="No"/>
    <n v="3"/>
    <s v="More Then 10 Miles +"/>
    <s v="Pacific"/>
    <x v="6"/>
    <x v="0"/>
    <x v="0"/>
  </r>
  <r>
    <n v="13662"/>
    <s v="Single"/>
    <s v="Male"/>
    <n v="20000"/>
    <n v="0"/>
    <s v="Partial High School"/>
    <s v="Manual"/>
    <s v="Yes"/>
    <n v="2"/>
    <s v="1-2 Miles"/>
    <s v="Europe"/>
    <x v="23"/>
    <x v="0"/>
    <x v="1"/>
  </r>
  <r>
    <n v="13089"/>
    <s v="Married"/>
    <s v="Female"/>
    <n v="120000"/>
    <n v="1"/>
    <s v="Bachelors"/>
    <s v="Management"/>
    <s v="Yes"/>
    <n v="2"/>
    <s v="0-1 Miles"/>
    <s v="Pacific"/>
    <x v="30"/>
    <x v="0"/>
    <x v="1"/>
  </r>
  <r>
    <n v="14791"/>
    <s v="Married"/>
    <s v="Female"/>
    <n v="40000"/>
    <n v="0"/>
    <s v="Bachelors"/>
    <s v="Clerical"/>
    <s v="Yes"/>
    <n v="0"/>
    <s v="0-1 Miles"/>
    <s v="Europe"/>
    <x v="32"/>
    <x v="0"/>
    <x v="1"/>
  </r>
  <r>
    <n v="19331"/>
    <s v="Single"/>
    <s v="Male"/>
    <n v="20000"/>
    <n v="2"/>
    <s v="High School"/>
    <s v="Manual"/>
    <s v="Yes"/>
    <n v="1"/>
    <s v="0-1 Miles"/>
    <s v="Europe"/>
    <x v="8"/>
    <x v="0"/>
    <x v="0"/>
  </r>
  <r>
    <n v="17754"/>
    <s v="Single"/>
    <s v="Female"/>
    <n v="30000"/>
    <n v="3"/>
    <s v="Bachelors"/>
    <s v="Clerical"/>
    <s v="Yes"/>
    <n v="0"/>
    <s v="0-1 Miles"/>
    <s v="Europe"/>
    <x v="30"/>
    <x v="0"/>
    <x v="1"/>
  </r>
  <r>
    <n v="11149"/>
    <s v="Married"/>
    <s v="Male"/>
    <n v="40000"/>
    <n v="2"/>
    <s v="Bachelors"/>
    <s v="Management"/>
    <s v="Yes"/>
    <n v="2"/>
    <s v="0-1 Miles"/>
    <s v="Pacific"/>
    <x v="27"/>
    <x v="1"/>
    <x v="0"/>
  </r>
  <r>
    <n v="16549"/>
    <s v="Single"/>
    <s v="Female"/>
    <n v="30000"/>
    <n v="3"/>
    <s v="Bachelors"/>
    <s v="Clerical"/>
    <s v="Yes"/>
    <n v="0"/>
    <s v="0-1 Miles"/>
    <s v="Europe"/>
    <x v="15"/>
    <x v="0"/>
    <x v="1"/>
  </r>
  <r>
    <n v="24305"/>
    <s v="Single"/>
    <s v="Male"/>
    <n v="100000"/>
    <n v="1"/>
    <s v="Bachelors"/>
    <s v="Management"/>
    <s v="No"/>
    <n v="3"/>
    <s v="0-1 Miles"/>
    <s v="Pacific"/>
    <x v="30"/>
    <x v="0"/>
    <x v="1"/>
  </r>
  <r>
    <n v="18253"/>
    <s v="Married"/>
    <s v="Female"/>
    <n v="80000"/>
    <n v="5"/>
    <s v="Graduate Degree"/>
    <s v="Management"/>
    <s v="Yes"/>
    <n v="3"/>
    <s v="0-1 Miles"/>
    <s v="Pacific"/>
    <x v="8"/>
    <x v="0"/>
    <x v="0"/>
  </r>
  <r>
    <n v="20147"/>
    <s v="Married"/>
    <s v="Female"/>
    <n v="30000"/>
    <n v="1"/>
    <s v="Bachelors"/>
    <s v="Clerical"/>
    <s v="Yes"/>
    <n v="0"/>
    <s v="0-1 Miles"/>
    <s v="Europe"/>
    <x v="27"/>
    <x v="1"/>
    <x v="0"/>
  </r>
  <r>
    <n v="15612"/>
    <s v="Single"/>
    <s v="Male"/>
    <n v="30000"/>
    <n v="0"/>
    <s v="High School"/>
    <s v="Manual"/>
    <s v="No"/>
    <n v="1"/>
    <s v="1-2 Miles"/>
    <s v="Europe"/>
    <x v="26"/>
    <x v="2"/>
    <x v="0"/>
  </r>
  <r>
    <n v="28323"/>
    <s v="Single"/>
    <s v="Male"/>
    <n v="70000"/>
    <n v="0"/>
    <s v="Bachelors"/>
    <s v="Professional"/>
    <s v="No"/>
    <n v="2"/>
    <s v="5-10 Miles"/>
    <s v="Pacific"/>
    <x v="1"/>
    <x v="0"/>
    <x v="1"/>
  </r>
  <r>
    <n v="22634"/>
    <s v="Single"/>
    <s v="Female"/>
    <n v="40000"/>
    <n v="0"/>
    <s v="Graduate Degree"/>
    <s v="Clerical"/>
    <s v="Yes"/>
    <n v="0"/>
    <s v="0-1 Miles"/>
    <s v="Europe"/>
    <x v="13"/>
    <x v="0"/>
    <x v="1"/>
  </r>
  <r>
    <n v="15665"/>
    <s v="Married"/>
    <s v="Female"/>
    <n v="30000"/>
    <n v="0"/>
    <s v="Bachelors"/>
    <s v="Clerical"/>
    <s v="Yes"/>
    <n v="0"/>
    <s v="0-1 Miles"/>
    <s v="Europe"/>
    <x v="15"/>
    <x v="0"/>
    <x v="1"/>
  </r>
  <r>
    <n v="27585"/>
    <s v="Married"/>
    <s v="Female"/>
    <n v="90000"/>
    <n v="2"/>
    <s v="Bachelors"/>
    <s v="Professional"/>
    <s v="No"/>
    <n v="0"/>
    <s v="0-1 Miles"/>
    <s v="Pacific"/>
    <x v="4"/>
    <x v="0"/>
    <x v="1"/>
  </r>
  <r>
    <n v="19748"/>
    <s v="Married"/>
    <s v="Male"/>
    <n v="20000"/>
    <n v="4"/>
    <s v="High School"/>
    <s v="Skilled Manual"/>
    <s v="No"/>
    <n v="2"/>
    <s v="1-2 Miles"/>
    <s v="Pacific"/>
    <x v="2"/>
    <x v="1"/>
    <x v="0"/>
  </r>
  <r>
    <n v="21974"/>
    <s v="Single"/>
    <s v="Female"/>
    <n v="70000"/>
    <n v="0"/>
    <s v="Bachelors"/>
    <s v="Professional"/>
    <s v="Yes"/>
    <n v="1"/>
    <s v="5-10 Miles"/>
    <s v="Pacific"/>
    <x v="0"/>
    <x v="0"/>
    <x v="1"/>
  </r>
  <r>
    <n v="14032"/>
    <s v="Married"/>
    <s v="Male"/>
    <n v="70000"/>
    <n v="2"/>
    <s v="High School"/>
    <s v="Skilled Manual"/>
    <s v="No"/>
    <n v="2"/>
    <s v="1-2 Miles"/>
    <s v="Pacific"/>
    <x v="5"/>
    <x v="0"/>
    <x v="1"/>
  </r>
  <r>
    <n v="22610"/>
    <s v="Married"/>
    <s v="Male"/>
    <n v="30000"/>
    <n v="0"/>
    <s v="Bachelors"/>
    <s v="Clerical"/>
    <s v="Yes"/>
    <n v="0"/>
    <s v="0-1 Miles"/>
    <s v="Europe"/>
    <x v="11"/>
    <x v="0"/>
    <x v="1"/>
  </r>
  <r>
    <n v="26984"/>
    <s v="Married"/>
    <s v="Male"/>
    <n v="40000"/>
    <n v="1"/>
    <s v="Bachelors"/>
    <s v="Skilled Manual"/>
    <s v="Yes"/>
    <n v="1"/>
    <s v="0-1 Miles"/>
    <s v="Europe"/>
    <x v="21"/>
    <x v="0"/>
    <x v="1"/>
  </r>
  <r>
    <n v="18294"/>
    <s v="Married"/>
    <s v="Female"/>
    <n v="90000"/>
    <n v="1"/>
    <s v="Bachelors"/>
    <s v="Professional"/>
    <s v="Yes"/>
    <n v="1"/>
    <s v="5-10 Miles"/>
    <s v="Pacific"/>
    <x v="30"/>
    <x v="0"/>
    <x v="0"/>
  </r>
  <r>
    <n v="28564"/>
    <s v="Single"/>
    <s v="Female"/>
    <n v="40000"/>
    <n v="2"/>
    <s v="Partial College"/>
    <s v="Clerical"/>
    <s v="Yes"/>
    <n v="0"/>
    <s v="1-2 Miles"/>
    <s v="Europe"/>
    <x v="6"/>
    <x v="0"/>
    <x v="1"/>
  </r>
  <r>
    <n v="28521"/>
    <s v="Single"/>
    <s v="Male"/>
    <n v="40000"/>
    <n v="0"/>
    <s v="Graduate Degree"/>
    <s v="Clerical"/>
    <s v="No"/>
    <n v="0"/>
    <s v="0-1 Miles"/>
    <s v="Europe"/>
    <x v="4"/>
    <x v="0"/>
    <x v="1"/>
  </r>
  <r>
    <n v="15450"/>
    <s v="Married"/>
    <s v="Male"/>
    <n v="10000"/>
    <n v="1"/>
    <s v="Graduate Degree"/>
    <s v="Clerical"/>
    <s v="Yes"/>
    <n v="0"/>
    <s v="0-1 Miles"/>
    <s v="Europe"/>
    <x v="43"/>
    <x v="1"/>
    <x v="0"/>
  </r>
  <r>
    <n v="25681"/>
    <s v="Single"/>
    <s v="Female"/>
    <n v="30000"/>
    <n v="0"/>
    <s v="Partial College"/>
    <s v="Clerical"/>
    <s v="No"/>
    <n v="1"/>
    <s v="2-5 Miles"/>
    <s v="Europe"/>
    <x v="23"/>
    <x v="0"/>
    <x v="1"/>
  </r>
  <r>
    <n v="19491"/>
    <s v="Single"/>
    <s v="Male"/>
    <n v="30000"/>
    <n v="2"/>
    <s v="Partial College"/>
    <s v="Clerical"/>
    <s v="Yes"/>
    <n v="2"/>
    <s v="0-1 Miles"/>
    <s v="Europe"/>
    <x v="0"/>
    <x v="0"/>
    <x v="0"/>
  </r>
  <r>
    <n v="26415"/>
    <s v="Married"/>
    <s v="Female"/>
    <n v="90000"/>
    <n v="4"/>
    <s v="Partial High School"/>
    <s v="Skilled Manual"/>
    <s v="Yes"/>
    <n v="4"/>
    <s v="More Then 10 Miles +"/>
    <s v="Europe"/>
    <x v="7"/>
    <x v="1"/>
    <x v="0"/>
  </r>
  <r>
    <n v="12821"/>
    <s v="Married"/>
    <s v="Male"/>
    <n v="40000"/>
    <n v="0"/>
    <s v="Bachelors"/>
    <s v="Clerical"/>
    <s v="Yes"/>
    <n v="0"/>
    <s v="0-1 Miles"/>
    <s v="Europe"/>
    <x v="32"/>
    <x v="0"/>
    <x v="0"/>
  </r>
  <r>
    <n v="15629"/>
    <s v="Single"/>
    <s v="Female"/>
    <n v="10000"/>
    <n v="0"/>
    <s v="Partial High School"/>
    <s v="Manual"/>
    <s v="Yes"/>
    <n v="2"/>
    <s v="1-2 Miles"/>
    <s v="Europe"/>
    <x v="17"/>
    <x v="0"/>
    <x v="0"/>
  </r>
  <r>
    <n v="27835"/>
    <s v="Married"/>
    <s v="Male"/>
    <n v="20000"/>
    <n v="0"/>
    <s v="Partial High School"/>
    <s v="Manual"/>
    <s v="Yes"/>
    <n v="2"/>
    <s v="0-1 Miles"/>
    <s v="Europe"/>
    <x v="21"/>
    <x v="0"/>
    <x v="0"/>
  </r>
  <r>
    <n v="11738"/>
    <s v="Married"/>
    <s v="Male"/>
    <n v="60000"/>
    <n v="4"/>
    <s v="Bachelors"/>
    <s v="Professional"/>
    <s v="Yes"/>
    <n v="0"/>
    <s v="2-5 Miles"/>
    <s v="North America"/>
    <x v="30"/>
    <x v="0"/>
    <x v="0"/>
  </r>
  <r>
    <n v="25065"/>
    <s v="Married"/>
    <s v="Male"/>
    <n v="70000"/>
    <n v="2"/>
    <s v="Partial High School"/>
    <s v="Skilled Manual"/>
    <s v="Yes"/>
    <n v="2"/>
    <s v="5-10 Miles"/>
    <s v="North America"/>
    <x v="28"/>
    <x v="0"/>
    <x v="0"/>
  </r>
  <r>
    <n v="26238"/>
    <s v="Single"/>
    <s v="Female"/>
    <n v="40000"/>
    <n v="3"/>
    <s v="Partial College"/>
    <s v="Clerical"/>
    <s v="Yes"/>
    <n v="1"/>
    <s v="1-2 Miles"/>
    <s v="North America"/>
    <x v="23"/>
    <x v="0"/>
    <x v="1"/>
  </r>
  <r>
    <n v="23707"/>
    <s v="Single"/>
    <s v="Male"/>
    <n v="70000"/>
    <n v="5"/>
    <s v="Bachelors"/>
    <s v="Management"/>
    <s v="Yes"/>
    <n v="3"/>
    <s v="More Then 10 Miles +"/>
    <s v="North America"/>
    <x v="2"/>
    <x v="1"/>
    <x v="1"/>
  </r>
  <r>
    <n v="27650"/>
    <s v="Married"/>
    <s v="Male"/>
    <n v="70000"/>
    <n v="4"/>
    <s v="High School"/>
    <s v="Professional"/>
    <s v="Yes"/>
    <n v="0"/>
    <s v="5-10 Miles"/>
    <s v="North America"/>
    <x v="36"/>
    <x v="0"/>
    <x v="0"/>
  </r>
  <r>
    <n v="24981"/>
    <s v="Married"/>
    <s v="Male"/>
    <n v="60000"/>
    <n v="2"/>
    <s v="Partial College"/>
    <s v="Professional"/>
    <s v="Yes"/>
    <n v="2"/>
    <s v="More Then 10 Miles +"/>
    <s v="North America"/>
    <x v="16"/>
    <x v="1"/>
    <x v="0"/>
  </r>
  <r>
    <n v="20678"/>
    <s v="Single"/>
    <s v="Female"/>
    <n v="60000"/>
    <n v="3"/>
    <s v="Bachelors"/>
    <s v="Skilled Manual"/>
    <s v="Yes"/>
    <n v="1"/>
    <s v="2-5 Miles"/>
    <s v="North America"/>
    <x v="8"/>
    <x v="0"/>
    <x v="1"/>
  </r>
  <r>
    <n v="15302"/>
    <s v="Single"/>
    <s v="Female"/>
    <n v="70000"/>
    <n v="1"/>
    <s v="Graduate Degree"/>
    <s v="Professional"/>
    <s v="Yes"/>
    <n v="0"/>
    <s v="2-5 Miles"/>
    <s v="North America"/>
    <x v="17"/>
    <x v="0"/>
    <x v="1"/>
  </r>
  <r>
    <n v="26012"/>
    <s v="Married"/>
    <s v="Male"/>
    <n v="80000"/>
    <n v="1"/>
    <s v="Partial College"/>
    <s v="Skilled Manual"/>
    <s v="Yes"/>
    <n v="1"/>
    <s v="2-5 Miles"/>
    <s v="North America"/>
    <x v="28"/>
    <x v="0"/>
    <x v="1"/>
  </r>
  <r>
    <n v="26575"/>
    <s v="Single"/>
    <s v="Female"/>
    <n v="40000"/>
    <n v="0"/>
    <s v="High School"/>
    <s v="Skilled Manual"/>
    <s v="No"/>
    <n v="2"/>
    <s v="1-2 Miles"/>
    <s v="North America"/>
    <x v="23"/>
    <x v="0"/>
    <x v="1"/>
  </r>
  <r>
    <n v="15559"/>
    <s v="Married"/>
    <s v="Male"/>
    <n v="60000"/>
    <n v="5"/>
    <s v="Bachelors"/>
    <s v="Professional"/>
    <s v="Yes"/>
    <n v="1"/>
    <s v="2-5 Miles"/>
    <s v="North America"/>
    <x v="15"/>
    <x v="0"/>
    <x v="0"/>
  </r>
  <r>
    <n v="19235"/>
    <s v="Married"/>
    <s v="Female"/>
    <n v="50000"/>
    <n v="0"/>
    <s v="Graduate Degree"/>
    <s v="Skilled Manual"/>
    <s v="Yes"/>
    <n v="0"/>
    <s v="0-1 Miles"/>
    <s v="North America"/>
    <x v="17"/>
    <x v="0"/>
    <x v="0"/>
  </r>
  <r>
    <n v="15275"/>
    <s v="Married"/>
    <s v="Male"/>
    <n v="40000"/>
    <n v="0"/>
    <s v="Partial College"/>
    <s v="Skilled Manual"/>
    <s v="Yes"/>
    <n v="1"/>
    <s v="5-10 Miles"/>
    <s v="North America"/>
    <x v="19"/>
    <x v="2"/>
    <x v="0"/>
  </r>
  <r>
    <n v="20339"/>
    <s v="Married"/>
    <s v="Female"/>
    <n v="130000"/>
    <n v="1"/>
    <s v="Bachelors"/>
    <s v="Management"/>
    <s v="Yes"/>
    <n v="4"/>
    <s v="2-5 Miles"/>
    <s v="North America"/>
    <x v="20"/>
    <x v="0"/>
    <x v="1"/>
  </r>
  <r>
    <n v="25405"/>
    <s v="Married"/>
    <s v="Male"/>
    <n v="70000"/>
    <n v="2"/>
    <s v="Bachelors"/>
    <s v="Skilled Manual"/>
    <s v="Yes"/>
    <n v="1"/>
    <s v="2-5 Miles"/>
    <s v="North America"/>
    <x v="13"/>
    <x v="0"/>
    <x v="1"/>
  </r>
  <r>
    <n v="15940"/>
    <s v="Married"/>
    <s v="Male"/>
    <n v="100000"/>
    <n v="4"/>
    <s v="Partial College"/>
    <s v="Professional"/>
    <s v="Yes"/>
    <n v="4"/>
    <s v="0-1 Miles"/>
    <s v="North America"/>
    <x v="8"/>
    <x v="0"/>
    <x v="0"/>
  </r>
  <r>
    <n v="25074"/>
    <s v="Married"/>
    <s v="Female"/>
    <n v="70000"/>
    <n v="4"/>
    <s v="Bachelors"/>
    <s v="Professional"/>
    <s v="Yes"/>
    <n v="2"/>
    <s v="2-5 Miles"/>
    <s v="North America"/>
    <x v="0"/>
    <x v="0"/>
    <x v="1"/>
  </r>
  <r>
    <n v="24738"/>
    <s v="Married"/>
    <s v="Female"/>
    <n v="40000"/>
    <n v="1"/>
    <s v="Partial College"/>
    <s v="Clerical"/>
    <s v="Yes"/>
    <n v="1"/>
    <s v="1-2 Miles"/>
    <s v="North America"/>
    <x v="36"/>
    <x v="0"/>
    <x v="1"/>
  </r>
  <r>
    <n v="16337"/>
    <s v="Married"/>
    <s v="Male"/>
    <n v="60000"/>
    <n v="0"/>
    <s v="Partial College"/>
    <s v="Skilled Manual"/>
    <s v="No"/>
    <n v="2"/>
    <s v="1-2 Miles"/>
    <s v="North America"/>
    <x v="19"/>
    <x v="2"/>
    <x v="0"/>
  </r>
  <r>
    <n v="24357"/>
    <s v="Married"/>
    <s v="Male"/>
    <n v="80000"/>
    <n v="3"/>
    <s v="Bachelors"/>
    <s v="Professional"/>
    <s v="Yes"/>
    <n v="1"/>
    <s v="2-5 Miles"/>
    <s v="North America"/>
    <x v="28"/>
    <x v="0"/>
    <x v="1"/>
  </r>
  <r>
    <n v="18613"/>
    <s v="Single"/>
    <s v="Male"/>
    <n v="70000"/>
    <n v="0"/>
    <s v="Bachelors"/>
    <s v="Professional"/>
    <s v="No"/>
    <n v="1"/>
    <s v="2-5 Miles"/>
    <s v="North America"/>
    <x v="34"/>
    <x v="0"/>
    <x v="1"/>
  </r>
  <r>
    <n v="12207"/>
    <s v="Single"/>
    <s v="Male"/>
    <n v="80000"/>
    <n v="4"/>
    <s v="Bachelors"/>
    <s v="Management"/>
    <s v="Yes"/>
    <n v="0"/>
    <s v="5-10 Miles"/>
    <s v="North America"/>
    <x v="29"/>
    <x v="1"/>
    <x v="1"/>
  </r>
  <r>
    <n v="18052"/>
    <s v="Married"/>
    <s v="Female"/>
    <n v="60000"/>
    <n v="1"/>
    <s v="Partial College"/>
    <s v="Skilled Manual"/>
    <s v="Yes"/>
    <n v="1"/>
    <s v="0-1 Miles"/>
    <s v="North America"/>
    <x v="12"/>
    <x v="0"/>
    <x v="1"/>
  </r>
  <r>
    <n v="13353"/>
    <s v="Single"/>
    <s v="Female"/>
    <n v="60000"/>
    <n v="4"/>
    <s v="Graduate Degree"/>
    <s v="Management"/>
    <s v="Yes"/>
    <n v="2"/>
    <s v="More Then 10 Miles +"/>
    <s v="North America"/>
    <x v="33"/>
    <x v="1"/>
    <x v="1"/>
  </r>
  <r>
    <n v="19399"/>
    <s v="Single"/>
    <s v="Male"/>
    <n v="40000"/>
    <n v="0"/>
    <s v="Bachelors"/>
    <s v="Professional"/>
    <s v="No"/>
    <n v="1"/>
    <s v="2-5 Miles"/>
    <s v="North America"/>
    <x v="12"/>
    <x v="0"/>
    <x v="0"/>
  </r>
  <r>
    <n v="16154"/>
    <s v="Married"/>
    <s v="Female"/>
    <n v="70000"/>
    <n v="5"/>
    <s v="Bachelors"/>
    <s v="Professional"/>
    <s v="Yes"/>
    <n v="2"/>
    <s v="2-5 Miles"/>
    <s v="North America"/>
    <x v="15"/>
    <x v="0"/>
    <x v="0"/>
  </r>
  <r>
    <n v="22219"/>
    <s v="Married"/>
    <s v="Female"/>
    <n v="60000"/>
    <n v="2"/>
    <s v="High School"/>
    <s v="Professional"/>
    <s v="Yes"/>
    <n v="2"/>
    <s v="5-10 Miles"/>
    <s v="North America"/>
    <x v="38"/>
    <x v="0"/>
    <x v="0"/>
  </r>
  <r>
    <n v="17269"/>
    <s v="Single"/>
    <s v="Male"/>
    <n v="60000"/>
    <n v="3"/>
    <s v="Bachelors"/>
    <s v="Professional"/>
    <s v="No"/>
    <n v="0"/>
    <s v="0-1 Miles"/>
    <s v="North America"/>
    <x v="15"/>
    <x v="0"/>
    <x v="1"/>
  </r>
  <r>
    <n v="23586"/>
    <s v="Married"/>
    <s v="Female"/>
    <n v="80000"/>
    <n v="0"/>
    <s v="Bachelors"/>
    <s v="Management"/>
    <s v="Yes"/>
    <n v="1"/>
    <s v="1-2 Miles"/>
    <s v="North America"/>
    <x v="17"/>
    <x v="0"/>
    <x v="1"/>
  </r>
  <r>
    <n v="15740"/>
    <s v="Married"/>
    <s v="Male"/>
    <n v="80000"/>
    <n v="5"/>
    <s v="Bachelors"/>
    <s v="Management"/>
    <s v="Yes"/>
    <n v="2"/>
    <s v="1-2 Miles"/>
    <s v="North America"/>
    <x v="46"/>
    <x v="1"/>
    <x v="0"/>
  </r>
  <r>
    <n v="27638"/>
    <s v="Single"/>
    <s v="Male"/>
    <n v="100000"/>
    <n v="1"/>
    <s v="Partial College"/>
    <s v="Professional"/>
    <s v="No"/>
    <n v="3"/>
    <s v="1-2 Miles"/>
    <s v="North America"/>
    <x v="20"/>
    <x v="0"/>
    <x v="0"/>
  </r>
  <r>
    <n v="18976"/>
    <s v="Single"/>
    <s v="Male"/>
    <n v="40000"/>
    <n v="4"/>
    <s v="High School"/>
    <s v="Professional"/>
    <s v="Yes"/>
    <n v="2"/>
    <s v="More Then 10 Miles +"/>
    <s v="North America"/>
    <x v="24"/>
    <x v="1"/>
    <x v="1"/>
  </r>
  <r>
    <n v="19413"/>
    <s v="Single"/>
    <s v="Male"/>
    <n v="60000"/>
    <n v="3"/>
    <s v="Bachelors"/>
    <s v="Professional"/>
    <s v="No"/>
    <n v="1"/>
    <s v="0-1 Miles"/>
    <s v="North America"/>
    <x v="15"/>
    <x v="0"/>
    <x v="1"/>
  </r>
  <r>
    <n v="13283"/>
    <s v="Married"/>
    <s v="Male"/>
    <n v="80000"/>
    <n v="3"/>
    <s v="Partial College"/>
    <s v="Professional"/>
    <s v="No"/>
    <n v="2"/>
    <s v="0-1 Miles"/>
    <s v="North America"/>
    <x v="38"/>
    <x v="0"/>
    <x v="1"/>
  </r>
  <r>
    <n v="17471"/>
    <s v="Single"/>
    <s v="Female"/>
    <n v="80000"/>
    <n v="4"/>
    <s v="Graduate Degree"/>
    <s v="Management"/>
    <s v="Yes"/>
    <n v="2"/>
    <s v="5-10 Miles"/>
    <s v="North America"/>
    <x v="41"/>
    <x v="1"/>
    <x v="0"/>
  </r>
  <r>
    <n v="16791"/>
    <s v="Single"/>
    <s v="Male"/>
    <n v="60000"/>
    <n v="5"/>
    <s v="Bachelors"/>
    <s v="Management"/>
    <s v="Yes"/>
    <n v="3"/>
    <s v="More Then 10 Miles +"/>
    <s v="North America"/>
    <x v="14"/>
    <x v="1"/>
    <x v="1"/>
  </r>
  <r>
    <n v="15382"/>
    <s v="Married"/>
    <s v="Female"/>
    <n v="110000"/>
    <n v="1"/>
    <s v="Bachelors"/>
    <s v="Management"/>
    <s v="Yes"/>
    <n v="2"/>
    <s v="1-2 Miles"/>
    <s v="North America"/>
    <x v="20"/>
    <x v="0"/>
    <x v="0"/>
  </r>
  <r>
    <n v="11641"/>
    <s v="Married"/>
    <s v="Male"/>
    <n v="50000"/>
    <n v="1"/>
    <s v="Bachelors"/>
    <s v="Skilled Manual"/>
    <s v="Yes"/>
    <n v="0"/>
    <s v="0-1 Miles"/>
    <s v="North America"/>
    <x v="4"/>
    <x v="0"/>
    <x v="0"/>
  </r>
  <r>
    <n v="11935"/>
    <s v="Single"/>
    <s v="Female"/>
    <n v="30000"/>
    <n v="0"/>
    <s v="Partial College"/>
    <s v="Skilled Manual"/>
    <s v="Yes"/>
    <n v="1"/>
    <s v="5-10 Miles"/>
    <s v="North America"/>
    <x v="26"/>
    <x v="2"/>
    <x v="0"/>
  </r>
  <r>
    <n v="13233"/>
    <s v="Married"/>
    <s v="Male"/>
    <n v="60000"/>
    <n v="2"/>
    <s v="Partial College"/>
    <s v="Professional"/>
    <s v="Yes"/>
    <n v="1"/>
    <s v="More Then 10 Miles +"/>
    <s v="North America"/>
    <x v="42"/>
    <x v="1"/>
    <x v="1"/>
  </r>
  <r>
    <n v="25909"/>
    <s v="Married"/>
    <s v="Male"/>
    <n v="60000"/>
    <n v="0"/>
    <s v="Partial College"/>
    <s v="Skilled Manual"/>
    <s v="Yes"/>
    <n v="1"/>
    <s v="5-10 Miles"/>
    <s v="North America"/>
    <x v="40"/>
    <x v="2"/>
    <x v="1"/>
  </r>
  <r>
    <n v="14092"/>
    <s v="Single"/>
    <s v="Male"/>
    <n v="30000"/>
    <n v="0"/>
    <s v="Partial High School"/>
    <s v="Clerical"/>
    <s v="Yes"/>
    <n v="2"/>
    <s v="5-10 Miles"/>
    <s v="North America"/>
    <x v="26"/>
    <x v="2"/>
    <x v="0"/>
  </r>
  <r>
    <n v="29143"/>
    <s v="Single"/>
    <s v="Female"/>
    <n v="60000"/>
    <n v="1"/>
    <s v="Bachelors"/>
    <s v="Professional"/>
    <s v="No"/>
    <n v="1"/>
    <s v="0-1 Miles"/>
    <s v="North America"/>
    <x v="20"/>
    <x v="0"/>
    <x v="1"/>
  </r>
  <r>
    <n v="24941"/>
    <s v="Married"/>
    <s v="Male"/>
    <n v="60000"/>
    <n v="3"/>
    <s v="Bachelors"/>
    <s v="Management"/>
    <s v="Yes"/>
    <n v="2"/>
    <s v="More Then 10 Miles +"/>
    <s v="North America"/>
    <x v="29"/>
    <x v="1"/>
    <x v="0"/>
  </r>
  <r>
    <n v="24637"/>
    <s v="Married"/>
    <s v="Male"/>
    <n v="40000"/>
    <n v="4"/>
    <s v="High School"/>
    <s v="Professional"/>
    <s v="Yes"/>
    <n v="2"/>
    <s v="More Then 10 Miles +"/>
    <s v="North America"/>
    <x v="46"/>
    <x v="1"/>
    <x v="0"/>
  </r>
  <r>
    <n v="23893"/>
    <s v="Married"/>
    <s v="Male"/>
    <n v="50000"/>
    <n v="3"/>
    <s v="Bachelors"/>
    <s v="Skilled Manual"/>
    <s v="Yes"/>
    <n v="3"/>
    <s v="More Then 10 Miles +"/>
    <s v="North America"/>
    <x v="3"/>
    <x v="0"/>
    <x v="0"/>
  </r>
  <r>
    <n v="13907"/>
    <s v="Single"/>
    <s v="Female"/>
    <n v="80000"/>
    <n v="3"/>
    <s v="Bachelors"/>
    <s v="Skilled Manual"/>
    <s v="Yes"/>
    <n v="1"/>
    <s v="0-1 Miles"/>
    <s v="North America"/>
    <x v="3"/>
    <x v="0"/>
    <x v="1"/>
  </r>
  <r>
    <n v="14900"/>
    <s v="Married"/>
    <s v="Female"/>
    <n v="40000"/>
    <n v="1"/>
    <s v="Partial College"/>
    <s v="Clerical"/>
    <s v="Yes"/>
    <n v="1"/>
    <s v="1-2 Miles"/>
    <s v="North America"/>
    <x v="38"/>
    <x v="0"/>
    <x v="1"/>
  </r>
  <r>
    <n v="11262"/>
    <s v="Married"/>
    <s v="Female"/>
    <n v="80000"/>
    <n v="4"/>
    <s v="Bachelors"/>
    <s v="Management"/>
    <s v="Yes"/>
    <n v="0"/>
    <s v="0-1 Miles"/>
    <s v="North America"/>
    <x v="0"/>
    <x v="0"/>
    <x v="0"/>
  </r>
  <r>
    <n v="22294"/>
    <s v="Single"/>
    <s v="Female"/>
    <n v="70000"/>
    <n v="0"/>
    <s v="Bachelors"/>
    <s v="Professional"/>
    <s v="No"/>
    <n v="1"/>
    <s v="2-5 Miles"/>
    <s v="North America"/>
    <x v="34"/>
    <x v="0"/>
    <x v="1"/>
  </r>
  <r>
    <n v="12195"/>
    <s v="Single"/>
    <s v="Female"/>
    <n v="70000"/>
    <n v="3"/>
    <s v="Graduate Degree"/>
    <s v="Management"/>
    <s v="Yes"/>
    <n v="2"/>
    <s v="1-2 Miles"/>
    <s v="North America"/>
    <x v="31"/>
    <x v="0"/>
    <x v="0"/>
  </r>
  <r>
    <n v="25375"/>
    <s v="Married"/>
    <s v="Male"/>
    <n v="50000"/>
    <n v="1"/>
    <s v="Graduate Degree"/>
    <s v="Skilled Manual"/>
    <s v="Yes"/>
    <n v="0"/>
    <s v="1-2 Miles"/>
    <s v="North America"/>
    <x v="17"/>
    <x v="0"/>
    <x v="0"/>
  </r>
  <r>
    <n v="11143"/>
    <s v="Married"/>
    <s v="Male"/>
    <n v="40000"/>
    <n v="0"/>
    <s v="High School"/>
    <s v="Skilled Manual"/>
    <s v="Yes"/>
    <n v="2"/>
    <s v="5-10 Miles"/>
    <s v="North America"/>
    <x v="19"/>
    <x v="2"/>
    <x v="0"/>
  </r>
  <r>
    <n v="25898"/>
    <s v="Married"/>
    <s v="Female"/>
    <n v="70000"/>
    <n v="2"/>
    <s v="High School"/>
    <s v="Professional"/>
    <s v="Yes"/>
    <n v="2"/>
    <s v="2-5 Miles"/>
    <s v="North America"/>
    <x v="39"/>
    <x v="0"/>
    <x v="0"/>
  </r>
  <r>
    <n v="24397"/>
    <s v="Single"/>
    <s v="Male"/>
    <n v="120000"/>
    <n v="2"/>
    <s v="Bachelors"/>
    <s v="Management"/>
    <s v="No"/>
    <n v="4"/>
    <s v="1-2 Miles"/>
    <s v="North America"/>
    <x v="8"/>
    <x v="0"/>
    <x v="0"/>
  </r>
  <r>
    <n v="19758"/>
    <s v="Single"/>
    <s v="Male"/>
    <n v="60000"/>
    <n v="0"/>
    <s v="Partial College"/>
    <s v="Skilled Manual"/>
    <s v="No"/>
    <n v="2"/>
    <s v="1-2 Miles"/>
    <s v="North America"/>
    <x v="19"/>
    <x v="2"/>
    <x v="0"/>
  </r>
  <r>
    <n v="15529"/>
    <s v="Married"/>
    <s v="Male"/>
    <n v="60000"/>
    <n v="4"/>
    <s v="Bachelors"/>
    <s v="Professional"/>
    <s v="Yes"/>
    <n v="2"/>
    <s v="2-5 Miles"/>
    <s v="North America"/>
    <x v="1"/>
    <x v="0"/>
    <x v="1"/>
  </r>
  <r>
    <n v="19884"/>
    <s v="Married"/>
    <s v="Male"/>
    <n v="60000"/>
    <n v="2"/>
    <s v="High School"/>
    <s v="Professional"/>
    <s v="Yes"/>
    <n v="2"/>
    <s v="2-5 Miles"/>
    <s v="North America"/>
    <x v="10"/>
    <x v="1"/>
    <x v="1"/>
  </r>
  <r>
    <n v="18674"/>
    <s v="Single"/>
    <s v="Female"/>
    <n v="80000"/>
    <n v="4"/>
    <s v="Graduate Degree"/>
    <s v="Skilled Manual"/>
    <s v="No"/>
    <n v="0"/>
    <s v="0-1 Miles"/>
    <s v="North America"/>
    <x v="28"/>
    <x v="0"/>
    <x v="0"/>
  </r>
  <r>
    <n v="13453"/>
    <s v="Married"/>
    <s v="Female"/>
    <n v="130000"/>
    <n v="3"/>
    <s v="Bachelors"/>
    <s v="Management"/>
    <s v="Yes"/>
    <n v="3"/>
    <s v="0-1 Miles"/>
    <s v="North America"/>
    <x v="12"/>
    <x v="0"/>
    <x v="1"/>
  </r>
  <r>
    <n v="14063"/>
    <s v="Single"/>
    <s v="Female"/>
    <n v="70000"/>
    <n v="0"/>
    <s v="Bachelors"/>
    <s v="Professional"/>
    <s v="No"/>
    <n v="1"/>
    <s v="0-1 Miles"/>
    <s v="Pacific"/>
    <x v="0"/>
    <x v="0"/>
    <x v="1"/>
  </r>
  <r>
    <n v="27393"/>
    <s v="Married"/>
    <s v="Female"/>
    <n v="50000"/>
    <n v="4"/>
    <s v="Bachelors"/>
    <s v="Management"/>
    <s v="Yes"/>
    <n v="2"/>
    <s v="More Then 10 Miles +"/>
    <s v="North America"/>
    <x v="18"/>
    <x v="1"/>
    <x v="0"/>
  </r>
  <r>
    <n v="14417"/>
    <s v="Single"/>
    <s v="Male"/>
    <n v="60000"/>
    <n v="3"/>
    <s v="High School"/>
    <s v="Professional"/>
    <s v="Yes"/>
    <n v="2"/>
    <s v="More Then 10 Miles +"/>
    <s v="North America"/>
    <x v="9"/>
    <x v="0"/>
    <x v="1"/>
  </r>
  <r>
    <n v="17533"/>
    <s v="Married"/>
    <s v="Male"/>
    <n v="40000"/>
    <n v="3"/>
    <s v="Partial College"/>
    <s v="Professional"/>
    <s v="No"/>
    <n v="2"/>
    <s v="5-10 Miles"/>
    <s v="North America"/>
    <x v="49"/>
    <x v="1"/>
    <x v="1"/>
  </r>
  <r>
    <n v="18580"/>
    <s v="Married"/>
    <s v="Female"/>
    <n v="60000"/>
    <n v="2"/>
    <s v="Graduate Degree"/>
    <s v="Professional"/>
    <s v="Yes"/>
    <n v="0"/>
    <s v="2-5 Miles"/>
    <s v="North America"/>
    <x v="8"/>
    <x v="0"/>
    <x v="1"/>
  </r>
  <r>
    <n v="17025"/>
    <s v="Single"/>
    <s v="Male"/>
    <n v="50000"/>
    <n v="0"/>
    <s v="Partial College"/>
    <s v="Skilled Manual"/>
    <s v="No"/>
    <n v="1"/>
    <s v="2-5 Miles"/>
    <s v="North America"/>
    <x v="32"/>
    <x v="0"/>
    <x v="1"/>
  </r>
  <r>
    <n v="25293"/>
    <s v="Married"/>
    <s v="Male"/>
    <n v="80000"/>
    <n v="4"/>
    <s v="Bachelors"/>
    <s v="Management"/>
    <s v="Yes"/>
    <n v="0"/>
    <s v="1-2 Miles"/>
    <s v="North America"/>
    <x v="0"/>
    <x v="0"/>
    <x v="0"/>
  </r>
  <r>
    <n v="24725"/>
    <s v="Married"/>
    <s v="Female"/>
    <n v="40000"/>
    <n v="3"/>
    <s v="Partial College"/>
    <s v="Clerical"/>
    <s v="Yes"/>
    <n v="0"/>
    <s v="1-2 Miles"/>
    <s v="North America"/>
    <x v="23"/>
    <x v="0"/>
    <x v="0"/>
  </r>
  <r>
    <n v="23200"/>
    <s v="Married"/>
    <s v="Female"/>
    <n v="50000"/>
    <n v="3"/>
    <s v="Bachelors"/>
    <s v="Skilled Manual"/>
    <s v="Yes"/>
    <n v="2"/>
    <s v="0-1 Miles"/>
    <s v="North America"/>
    <x v="3"/>
    <x v="0"/>
    <x v="0"/>
  </r>
  <r>
    <n v="15895"/>
    <s v="Single"/>
    <s v="Female"/>
    <n v="60000"/>
    <n v="2"/>
    <s v="Bachelors"/>
    <s v="Management"/>
    <s v="Yes"/>
    <n v="0"/>
    <s v="More Then 10 Miles +"/>
    <s v="North America"/>
    <x v="7"/>
    <x v="1"/>
    <x v="0"/>
  </r>
  <r>
    <n v="18577"/>
    <s v="Married"/>
    <s v="Female"/>
    <n v="60000"/>
    <n v="0"/>
    <s v="Graduate Degree"/>
    <s v="Professional"/>
    <s v="Yes"/>
    <n v="0"/>
    <s v="0-1 Miles"/>
    <s v="North America"/>
    <x v="8"/>
    <x v="0"/>
    <x v="0"/>
  </r>
  <r>
    <n v="27218"/>
    <s v="Married"/>
    <s v="Female"/>
    <n v="20000"/>
    <n v="2"/>
    <s v="Partial High School"/>
    <s v="Clerical"/>
    <s v="No"/>
    <n v="0"/>
    <s v="0-1 Miles"/>
    <s v="North America"/>
    <x v="28"/>
    <x v="0"/>
    <x v="0"/>
  </r>
  <r>
    <n v="18560"/>
    <s v="Married"/>
    <s v="Female"/>
    <n v="70000"/>
    <n v="2"/>
    <s v="Graduate Degree"/>
    <s v="Professional"/>
    <s v="Yes"/>
    <n v="0"/>
    <s v="2-5 Miles"/>
    <s v="North America"/>
    <x v="17"/>
    <x v="0"/>
    <x v="1"/>
  </r>
  <r>
    <n v="25006"/>
    <s v="Single"/>
    <s v="Female"/>
    <n v="30000"/>
    <n v="0"/>
    <s v="Partial College"/>
    <s v="Skilled Manual"/>
    <s v="Yes"/>
    <n v="1"/>
    <s v="5-10 Miles"/>
    <s v="North America"/>
    <x v="26"/>
    <x v="2"/>
    <x v="0"/>
  </r>
  <r>
    <n v="17369"/>
    <s v="Single"/>
    <s v="Male"/>
    <n v="30000"/>
    <n v="0"/>
    <s v="Partial College"/>
    <s v="Skilled Manual"/>
    <s v="Yes"/>
    <n v="1"/>
    <s v="5-10 Miles"/>
    <s v="North America"/>
    <x v="40"/>
    <x v="2"/>
    <x v="0"/>
  </r>
  <r>
    <n v="14495"/>
    <s v="Married"/>
    <s v="Male"/>
    <n v="40000"/>
    <n v="3"/>
    <s v="Partial College"/>
    <s v="Professional"/>
    <s v="No"/>
    <n v="2"/>
    <s v="5-10 Miles"/>
    <s v="North America"/>
    <x v="9"/>
    <x v="0"/>
    <x v="1"/>
  </r>
  <r>
    <n v="18847"/>
    <s v="Married"/>
    <s v="Female"/>
    <n v="60000"/>
    <n v="2"/>
    <s v="Graduate Degree"/>
    <s v="Management"/>
    <s v="Yes"/>
    <n v="2"/>
    <s v="5-10 Miles"/>
    <s v="North America"/>
    <x v="43"/>
    <x v="1"/>
    <x v="0"/>
  </r>
  <r>
    <n v="14754"/>
    <s v="Married"/>
    <s v="Male"/>
    <n v="40000"/>
    <n v="1"/>
    <s v="Partial College"/>
    <s v="Clerical"/>
    <s v="Yes"/>
    <n v="1"/>
    <s v="1-2 Miles"/>
    <s v="North America"/>
    <x v="28"/>
    <x v="0"/>
    <x v="1"/>
  </r>
  <r>
    <n v="23378"/>
    <s v="Married"/>
    <s v="Male"/>
    <n v="70000"/>
    <n v="1"/>
    <s v="Partial College"/>
    <s v="Skilled Manual"/>
    <s v="Yes"/>
    <n v="1"/>
    <s v="2-5 Miles"/>
    <s v="North America"/>
    <x v="20"/>
    <x v="0"/>
    <x v="1"/>
  </r>
  <r>
    <n v="26452"/>
    <s v="Single"/>
    <s v="Male"/>
    <n v="50000"/>
    <n v="3"/>
    <s v="Graduate Degree"/>
    <s v="Management"/>
    <s v="Yes"/>
    <n v="2"/>
    <s v="More Then 10 Miles +"/>
    <s v="North America"/>
    <x v="45"/>
    <x v="1"/>
    <x v="0"/>
  </r>
  <r>
    <n v="20370"/>
    <s v="Married"/>
    <s v="Male"/>
    <n v="70000"/>
    <n v="3"/>
    <s v="Partial High School"/>
    <s v="Skilled Manual"/>
    <s v="Yes"/>
    <n v="2"/>
    <s v="5-10 Miles"/>
    <s v="North America"/>
    <x v="31"/>
    <x v="0"/>
    <x v="0"/>
  </r>
  <r>
    <n v="20528"/>
    <s v="Married"/>
    <s v="Male"/>
    <n v="40000"/>
    <n v="2"/>
    <s v="Partial High School"/>
    <s v="Skilled Manual"/>
    <s v="Yes"/>
    <n v="2"/>
    <s v="2-5 Miles"/>
    <s v="North America"/>
    <x v="10"/>
    <x v="1"/>
    <x v="0"/>
  </r>
  <r>
    <n v="23549"/>
    <s v="Single"/>
    <s v="Male"/>
    <n v="30000"/>
    <n v="0"/>
    <s v="High School"/>
    <s v="Skilled Manual"/>
    <s v="Yes"/>
    <n v="2"/>
    <s v="5-10 Miles"/>
    <s v="North America"/>
    <x v="25"/>
    <x v="2"/>
    <x v="0"/>
  </r>
  <r>
    <n v="21751"/>
    <s v="Married"/>
    <s v="Male"/>
    <n v="60000"/>
    <n v="3"/>
    <s v="Graduate Degree"/>
    <s v="Management"/>
    <s v="Yes"/>
    <n v="2"/>
    <s v="1-2 Miles"/>
    <s v="North America"/>
    <x v="18"/>
    <x v="1"/>
    <x v="0"/>
  </r>
  <r>
    <n v="21266"/>
    <s v="Single"/>
    <s v="Female"/>
    <n v="80000"/>
    <n v="0"/>
    <s v="Bachelors"/>
    <s v="Management"/>
    <s v="Yes"/>
    <n v="1"/>
    <s v="1-2 Miles"/>
    <s v="North America"/>
    <x v="17"/>
    <x v="0"/>
    <x v="1"/>
  </r>
  <r>
    <n v="13388"/>
    <s v="Single"/>
    <s v="Male"/>
    <n v="60000"/>
    <n v="2"/>
    <s v="Partial College"/>
    <s v="Professional"/>
    <s v="Yes"/>
    <n v="1"/>
    <s v="More Then 10 Miles +"/>
    <s v="North America"/>
    <x v="16"/>
    <x v="1"/>
    <x v="0"/>
  </r>
  <r>
    <n v="18752"/>
    <s v="Single"/>
    <s v="Female"/>
    <n v="40000"/>
    <n v="0"/>
    <s v="High School"/>
    <s v="Skilled Manual"/>
    <s v="Yes"/>
    <n v="1"/>
    <s v="5-10 Miles"/>
    <s v="North America"/>
    <x v="23"/>
    <x v="0"/>
    <x v="0"/>
  </r>
  <r>
    <n v="16917"/>
    <s v="Married"/>
    <s v="Male"/>
    <n v="120000"/>
    <n v="1"/>
    <s v="Bachelors"/>
    <s v="Management"/>
    <s v="Yes"/>
    <n v="4"/>
    <s v="0-1 Miles"/>
    <s v="North America"/>
    <x v="13"/>
    <x v="0"/>
    <x v="0"/>
  </r>
  <r>
    <n v="15313"/>
    <s v="Married"/>
    <s v="Male"/>
    <n v="60000"/>
    <n v="4"/>
    <s v="Bachelors"/>
    <s v="Management"/>
    <s v="Yes"/>
    <n v="2"/>
    <s v="2-5 Miles"/>
    <s v="North America"/>
    <x v="14"/>
    <x v="1"/>
    <x v="0"/>
  </r>
  <r>
    <n v="25329"/>
    <s v="Single"/>
    <s v="Female"/>
    <n v="40000"/>
    <n v="3"/>
    <s v="Partial College"/>
    <s v="Clerical"/>
    <s v="No"/>
    <n v="2"/>
    <s v="0-1 Miles"/>
    <s v="North America"/>
    <x v="21"/>
    <x v="0"/>
    <x v="0"/>
  </r>
  <r>
    <n v="20380"/>
    <s v="Married"/>
    <s v="Female"/>
    <n v="60000"/>
    <n v="3"/>
    <s v="Graduate Degree"/>
    <s v="Management"/>
    <s v="Yes"/>
    <n v="2"/>
    <s v="More Then 10 Miles +"/>
    <s v="North America"/>
    <x v="45"/>
    <x v="1"/>
    <x v="0"/>
  </r>
  <r>
    <n v="23089"/>
    <s v="Married"/>
    <s v="Male"/>
    <n v="40000"/>
    <n v="0"/>
    <s v="Partial College"/>
    <s v="Skilled Manual"/>
    <s v="Yes"/>
    <n v="1"/>
    <s v="5-10 Miles"/>
    <s v="North America"/>
    <x v="26"/>
    <x v="2"/>
    <x v="0"/>
  </r>
  <r>
    <n v="13749"/>
    <s v="Married"/>
    <s v="Male"/>
    <n v="80000"/>
    <n v="4"/>
    <s v="Graduate Degree"/>
    <s v="Skilled Manual"/>
    <s v="Yes"/>
    <n v="0"/>
    <s v="1-2 Miles"/>
    <s v="North America"/>
    <x v="15"/>
    <x v="0"/>
    <x v="0"/>
  </r>
  <r>
    <n v="24943"/>
    <s v="Married"/>
    <s v="Male"/>
    <n v="60000"/>
    <n v="3"/>
    <s v="Bachelors"/>
    <s v="Management"/>
    <s v="Yes"/>
    <n v="2"/>
    <s v="More Then 10 Miles +"/>
    <s v="North America"/>
    <x v="29"/>
    <x v="1"/>
    <x v="0"/>
  </r>
  <r>
    <n v="28667"/>
    <s v="Single"/>
    <s v="Male"/>
    <n v="70000"/>
    <n v="2"/>
    <s v="Bachelors"/>
    <s v="Skilled Manual"/>
    <s v="No"/>
    <n v="1"/>
    <s v="0-1 Miles"/>
    <s v="North America"/>
    <x v="34"/>
    <x v="0"/>
    <x v="1"/>
  </r>
  <r>
    <n v="15194"/>
    <s v="Single"/>
    <s v="Male"/>
    <n v="120000"/>
    <n v="2"/>
    <s v="Bachelors"/>
    <s v="Management"/>
    <s v="No"/>
    <n v="3"/>
    <s v="0-1 Miles"/>
    <s v="North America"/>
    <x v="32"/>
    <x v="0"/>
    <x v="1"/>
  </r>
  <r>
    <n v="17436"/>
    <s v="Married"/>
    <s v="Male"/>
    <n v="60000"/>
    <n v="2"/>
    <s v="High School"/>
    <s v="Professional"/>
    <s v="No"/>
    <n v="2"/>
    <s v="1-2 Miles"/>
    <s v="North America"/>
    <x v="36"/>
    <x v="0"/>
    <x v="0"/>
  </r>
  <r>
    <n v="18935"/>
    <s v="Married"/>
    <s v="Female"/>
    <n v="130000"/>
    <n v="0"/>
    <s v="Graduate Degree"/>
    <s v="Management"/>
    <s v="Yes"/>
    <n v="3"/>
    <s v="1-2 Miles"/>
    <s v="North America"/>
    <x v="8"/>
    <x v="0"/>
    <x v="0"/>
  </r>
  <r>
    <n v="16871"/>
    <s v="Married"/>
    <s v="Female"/>
    <n v="90000"/>
    <n v="2"/>
    <s v="High School"/>
    <s v="Professional"/>
    <s v="Yes"/>
    <n v="1"/>
    <s v="More Then 10 Miles +"/>
    <s v="North America"/>
    <x v="36"/>
    <x v="0"/>
    <x v="1"/>
  </r>
  <r>
    <n v="12100"/>
    <s v="Single"/>
    <s v="Male"/>
    <n v="60000"/>
    <n v="2"/>
    <s v="Bachelors"/>
    <s v="Management"/>
    <s v="Yes"/>
    <n v="0"/>
    <s v="More Then 10 Miles +"/>
    <s v="North America"/>
    <x v="42"/>
    <x v="1"/>
    <x v="0"/>
  </r>
  <r>
    <n v="23158"/>
    <s v="Married"/>
    <s v="Female"/>
    <n v="60000"/>
    <n v="1"/>
    <s v="Graduate Degree"/>
    <s v="Professional"/>
    <s v="No"/>
    <n v="0"/>
    <s v="0-1 Miles"/>
    <s v="North America"/>
    <x v="11"/>
    <x v="0"/>
    <x v="1"/>
  </r>
  <r>
    <n v="18545"/>
    <s v="Married"/>
    <s v="Male"/>
    <n v="40000"/>
    <n v="4"/>
    <s v="High School"/>
    <s v="Professional"/>
    <s v="No"/>
    <n v="2"/>
    <s v="More Then 10 Miles +"/>
    <s v="North America"/>
    <x v="33"/>
    <x v="1"/>
    <x v="1"/>
  </r>
  <r>
    <n v="18391"/>
    <s v="Single"/>
    <s v="Female"/>
    <n v="80000"/>
    <n v="5"/>
    <s v="Partial College"/>
    <s v="Professional"/>
    <s v="Yes"/>
    <n v="2"/>
    <s v="5-10 Miles"/>
    <s v="North America"/>
    <x v="20"/>
    <x v="0"/>
    <x v="0"/>
  </r>
  <r>
    <n v="19812"/>
    <s v="Single"/>
    <s v="Female"/>
    <n v="70000"/>
    <n v="2"/>
    <s v="Partial College"/>
    <s v="Professional"/>
    <s v="Yes"/>
    <n v="0"/>
    <s v="5-10 Miles"/>
    <s v="North America"/>
    <x v="38"/>
    <x v="0"/>
    <x v="1"/>
  </r>
  <r>
    <n v="27660"/>
    <s v="Married"/>
    <s v="Male"/>
    <n v="80000"/>
    <n v="4"/>
    <s v="Graduate Degree"/>
    <s v="Management"/>
    <s v="Yes"/>
    <n v="2"/>
    <s v="5-10 Miles"/>
    <s v="North America"/>
    <x v="43"/>
    <x v="1"/>
    <x v="0"/>
  </r>
  <r>
    <n v="18058"/>
    <s v="Single"/>
    <s v="Female"/>
    <n v="20000"/>
    <n v="3"/>
    <s v="High School"/>
    <s v="Skilled Manual"/>
    <s v="Yes"/>
    <n v="2"/>
    <s v="2-5 Miles"/>
    <s v="North America"/>
    <x v="44"/>
    <x v="1"/>
    <x v="0"/>
  </r>
  <r>
    <n v="20343"/>
    <s v="Married"/>
    <s v="Female"/>
    <n v="90000"/>
    <n v="4"/>
    <s v="Partial College"/>
    <s v="Professional"/>
    <s v="Yes"/>
    <n v="1"/>
    <s v="1-2 Miles"/>
    <s v="North America"/>
    <x v="12"/>
    <x v="0"/>
    <x v="0"/>
  </r>
  <r>
    <n v="28997"/>
    <s v="Single"/>
    <s v="Male"/>
    <n v="40000"/>
    <n v="2"/>
    <s v="High School"/>
    <s v="Professional"/>
    <s v="No"/>
    <n v="1"/>
    <s v="2-5 Miles"/>
    <s v="North America"/>
    <x v="7"/>
    <x v="1"/>
    <x v="1"/>
  </r>
  <r>
    <n v="24398"/>
    <s v="Married"/>
    <s v="Male"/>
    <n v="130000"/>
    <n v="1"/>
    <s v="Graduate Degree"/>
    <s v="Management"/>
    <s v="Yes"/>
    <n v="4"/>
    <s v="0-1 Miles"/>
    <s v="North America"/>
    <x v="3"/>
    <x v="0"/>
    <x v="0"/>
  </r>
  <r>
    <n v="19002"/>
    <s v="Married"/>
    <s v="Female"/>
    <n v="60000"/>
    <n v="2"/>
    <s v="Partial College"/>
    <s v="Professional"/>
    <s v="Yes"/>
    <n v="1"/>
    <s v="2-5 Miles"/>
    <s v="North America"/>
    <x v="42"/>
    <x v="1"/>
    <x v="1"/>
  </r>
  <r>
    <n v="28609"/>
    <s v="Married"/>
    <s v="Male"/>
    <n v="30000"/>
    <n v="2"/>
    <s v="High School"/>
    <s v="Skilled Manual"/>
    <s v="No"/>
    <n v="2"/>
    <s v="0-1 Miles"/>
    <s v="North America"/>
    <x v="38"/>
    <x v="0"/>
    <x v="0"/>
  </r>
  <r>
    <n v="29231"/>
    <s v="Single"/>
    <s v="Male"/>
    <n v="80000"/>
    <n v="4"/>
    <s v="Partial College"/>
    <s v="Professional"/>
    <s v="No"/>
    <n v="2"/>
    <s v="0-1 Miles"/>
    <s v="North America"/>
    <x v="1"/>
    <x v="0"/>
    <x v="0"/>
  </r>
  <r>
    <n v="18858"/>
    <s v="Single"/>
    <s v="Male"/>
    <n v="60000"/>
    <n v="2"/>
    <s v="Partial High School"/>
    <s v="Skilled Manual"/>
    <s v="Yes"/>
    <n v="2"/>
    <s v="5-10 Miles"/>
    <s v="North America"/>
    <x v="31"/>
    <x v="0"/>
    <x v="1"/>
  </r>
  <r>
    <n v="20000"/>
    <s v="Married"/>
    <s v="Male"/>
    <n v="60000"/>
    <n v="1"/>
    <s v="Graduate Degree"/>
    <s v="Professional"/>
    <s v="Yes"/>
    <n v="0"/>
    <s v="0-1 Miles"/>
    <s v="North America"/>
    <x v="11"/>
    <x v="0"/>
    <x v="1"/>
  </r>
  <r>
    <n v="25261"/>
    <s v="Married"/>
    <s v="Male"/>
    <n v="40000"/>
    <n v="0"/>
    <s v="High School"/>
    <s v="Skilled Manual"/>
    <s v="Yes"/>
    <n v="2"/>
    <s v="5-10 Miles"/>
    <s v="North America"/>
    <x v="40"/>
    <x v="2"/>
    <x v="0"/>
  </r>
  <r>
    <n v="17458"/>
    <s v="Single"/>
    <s v="Male"/>
    <n v="70000"/>
    <n v="3"/>
    <s v="High School"/>
    <s v="Professional"/>
    <s v="Yes"/>
    <n v="0"/>
    <s v="5-10 Miles"/>
    <s v="North America"/>
    <x v="31"/>
    <x v="0"/>
    <x v="1"/>
  </r>
  <r>
    <n v="11644"/>
    <s v="Single"/>
    <s v="Male"/>
    <n v="40000"/>
    <n v="2"/>
    <s v="Bachelors"/>
    <s v="Skilled Manual"/>
    <s v="Yes"/>
    <n v="0"/>
    <s v="2-5 Miles"/>
    <s v="North America"/>
    <x v="4"/>
    <x v="0"/>
    <x v="0"/>
  </r>
  <r>
    <n v="16145"/>
    <s v="Single"/>
    <s v="Female"/>
    <n v="70000"/>
    <n v="5"/>
    <s v="Graduate Degree"/>
    <s v="Professional"/>
    <s v="Yes"/>
    <n v="3"/>
    <s v="More Then 10 Miles +"/>
    <s v="North America"/>
    <x v="30"/>
    <x v="0"/>
    <x v="1"/>
  </r>
  <r>
    <n v="16890"/>
    <s v="Married"/>
    <s v="Male"/>
    <n v="60000"/>
    <n v="3"/>
    <s v="Partial High School"/>
    <s v="Skilled Manual"/>
    <s v="Yes"/>
    <n v="2"/>
    <s v="5-10 Miles"/>
    <s v="North America"/>
    <x v="31"/>
    <x v="0"/>
    <x v="1"/>
  </r>
  <r>
    <n v="25983"/>
    <s v="Married"/>
    <s v="Male"/>
    <n v="70000"/>
    <n v="0"/>
    <s v="Bachelors"/>
    <s v="Professional"/>
    <s v="No"/>
    <n v="1"/>
    <s v="0-1 Miles"/>
    <s v="North America"/>
    <x v="1"/>
    <x v="0"/>
    <x v="0"/>
  </r>
  <r>
    <n v="14633"/>
    <s v="Married"/>
    <s v="Male"/>
    <n v="60000"/>
    <n v="1"/>
    <s v="Partial College"/>
    <s v="Skilled Manual"/>
    <s v="Yes"/>
    <n v="1"/>
    <s v="2-5 Miles"/>
    <s v="North America"/>
    <x v="20"/>
    <x v="0"/>
    <x v="0"/>
  </r>
  <r>
    <n v="22994"/>
    <s v="Married"/>
    <s v="Female"/>
    <n v="80000"/>
    <n v="0"/>
    <s v="Bachelors"/>
    <s v="Management"/>
    <s v="Yes"/>
    <n v="1"/>
    <s v="1-2 Miles"/>
    <s v="North America"/>
    <x v="17"/>
    <x v="0"/>
    <x v="1"/>
  </r>
  <r>
    <n v="22983"/>
    <s v="Single"/>
    <s v="Female"/>
    <n v="30000"/>
    <n v="0"/>
    <s v="Partial High School"/>
    <s v="Clerical"/>
    <s v="Yes"/>
    <n v="2"/>
    <s v="5-10 Miles"/>
    <s v="North America"/>
    <x v="40"/>
    <x v="2"/>
    <x v="0"/>
  </r>
  <r>
    <n v="25184"/>
    <s v="Single"/>
    <s v="Male"/>
    <n v="110000"/>
    <n v="1"/>
    <s v="Partial College"/>
    <s v="Professional"/>
    <s v="Yes"/>
    <n v="4"/>
    <s v="5-10 Miles"/>
    <s v="North America"/>
    <x v="12"/>
    <x v="0"/>
    <x v="1"/>
  </r>
  <r>
    <n v="14469"/>
    <s v="Married"/>
    <s v="Female"/>
    <n v="100000"/>
    <n v="3"/>
    <s v="Partial College"/>
    <s v="Professional"/>
    <s v="Yes"/>
    <n v="4"/>
    <s v="1-2 Miles"/>
    <s v="North America"/>
    <x v="12"/>
    <x v="0"/>
    <x v="0"/>
  </r>
  <r>
    <n v="11538"/>
    <s v="Single"/>
    <s v="Female"/>
    <n v="60000"/>
    <n v="4"/>
    <s v="Graduate Degree"/>
    <s v="Skilled Manual"/>
    <s v="No"/>
    <n v="0"/>
    <s v="0-1 Miles"/>
    <s v="North America"/>
    <x v="15"/>
    <x v="0"/>
    <x v="1"/>
  </r>
  <r>
    <n v="16245"/>
    <s v="Single"/>
    <s v="Female"/>
    <n v="80000"/>
    <n v="4"/>
    <s v="Graduate Degree"/>
    <s v="Skilled Manual"/>
    <s v="Yes"/>
    <n v="0"/>
    <s v="1-2 Miles"/>
    <s v="North America"/>
    <x v="15"/>
    <x v="0"/>
    <x v="0"/>
  </r>
  <r>
    <n v="17858"/>
    <s v="Married"/>
    <s v="Male"/>
    <n v="40000"/>
    <n v="4"/>
    <s v="High School"/>
    <s v="Skilled Manual"/>
    <s v="Yes"/>
    <n v="2"/>
    <s v="2-5 Miles"/>
    <s v="North America"/>
    <x v="20"/>
    <x v="0"/>
    <x v="1"/>
  </r>
  <r>
    <n v="25347"/>
    <s v="Single"/>
    <s v="Female"/>
    <n v="20000"/>
    <n v="3"/>
    <s v="Partial High School"/>
    <s v="Clerical"/>
    <s v="No"/>
    <n v="2"/>
    <s v="0-1 Miles"/>
    <s v="North America"/>
    <x v="38"/>
    <x v="0"/>
    <x v="0"/>
  </r>
  <r>
    <n v="15814"/>
    <s v="Single"/>
    <s v="Female"/>
    <n v="40000"/>
    <n v="0"/>
    <s v="High School"/>
    <s v="Skilled Manual"/>
    <s v="Yes"/>
    <n v="1"/>
    <s v="5-10 Miles"/>
    <s v="North America"/>
    <x v="25"/>
    <x v="2"/>
    <x v="0"/>
  </r>
  <r>
    <n v="11259"/>
    <s v="Married"/>
    <s v="Female"/>
    <n v="100000"/>
    <n v="4"/>
    <s v="Partial College"/>
    <s v="Professional"/>
    <s v="Yes"/>
    <n v="4"/>
    <s v="2-5 Miles"/>
    <s v="North America"/>
    <x v="3"/>
    <x v="0"/>
    <x v="1"/>
  </r>
  <r>
    <n v="11200"/>
    <s v="Married"/>
    <s v="Male"/>
    <n v="70000"/>
    <n v="4"/>
    <s v="Bachelors"/>
    <s v="Management"/>
    <s v="Yes"/>
    <n v="1"/>
    <s v="1-2 Miles"/>
    <s v="North America"/>
    <x v="7"/>
    <x v="1"/>
    <x v="0"/>
  </r>
  <r>
    <n v="25101"/>
    <s v="Married"/>
    <s v="Male"/>
    <n v="60000"/>
    <n v="5"/>
    <s v="Bachelors"/>
    <s v="Professional"/>
    <s v="Yes"/>
    <n v="1"/>
    <s v="2-5 Miles"/>
    <s v="North America"/>
    <x v="15"/>
    <x v="0"/>
    <x v="0"/>
  </r>
  <r>
    <n v="21801"/>
    <s v="Married"/>
    <s v="Female"/>
    <n v="70000"/>
    <n v="4"/>
    <s v="Partial College"/>
    <s v="Professional"/>
    <s v="Yes"/>
    <n v="1"/>
    <s v="1-2 Miles"/>
    <s v="North America"/>
    <x v="10"/>
    <x v="1"/>
    <x v="0"/>
  </r>
  <r>
    <n v="25943"/>
    <s v="Single"/>
    <s v="Female"/>
    <n v="70000"/>
    <n v="0"/>
    <s v="Partial College"/>
    <s v="Skilled Manual"/>
    <s v="No"/>
    <n v="2"/>
    <s v="0-1 Miles"/>
    <s v="North America"/>
    <x v="40"/>
    <x v="2"/>
    <x v="1"/>
  </r>
  <r>
    <n v="22127"/>
    <s v="Married"/>
    <s v="Male"/>
    <n v="60000"/>
    <n v="3"/>
    <s v="Graduate Degree"/>
    <s v="Management"/>
    <s v="Yes"/>
    <n v="2"/>
    <s v="1-2 Miles"/>
    <s v="North America"/>
    <x v="41"/>
    <x v="1"/>
    <x v="0"/>
  </r>
  <r>
    <n v="20414"/>
    <s v="Married"/>
    <s v="Female"/>
    <n v="60000"/>
    <n v="0"/>
    <s v="Partial College"/>
    <s v="Skilled Manual"/>
    <s v="Yes"/>
    <n v="2"/>
    <s v="5-10 Miles"/>
    <s v="North America"/>
    <x v="19"/>
    <x v="2"/>
    <x v="0"/>
  </r>
  <r>
    <n v="23672"/>
    <s v="Married"/>
    <s v="Female"/>
    <n v="60000"/>
    <n v="3"/>
    <s v="Graduate Degree"/>
    <s v="Management"/>
    <s v="Yes"/>
    <n v="2"/>
    <s v="1-2 Miles"/>
    <s v="North America"/>
    <x v="41"/>
    <x v="1"/>
    <x v="0"/>
  </r>
  <r>
    <n v="29255"/>
    <s v="Single"/>
    <s v="Male"/>
    <n v="80000"/>
    <n v="3"/>
    <s v="Partial College"/>
    <s v="Professional"/>
    <s v="No"/>
    <n v="1"/>
    <s v="1-2 Miles"/>
    <s v="North America"/>
    <x v="36"/>
    <x v="0"/>
    <x v="1"/>
  </r>
  <r>
    <n v="28815"/>
    <s v="Married"/>
    <s v="Female"/>
    <n v="50000"/>
    <n v="1"/>
    <s v="Graduate Degree"/>
    <s v="Skilled Manual"/>
    <s v="Yes"/>
    <n v="0"/>
    <s v="0-1 Miles"/>
    <s v="North America"/>
    <x v="11"/>
    <x v="0"/>
    <x v="0"/>
  </r>
  <r>
    <n v="27753"/>
    <s v="Married"/>
    <s v="Male"/>
    <n v="40000"/>
    <n v="0"/>
    <s v="High School"/>
    <s v="Skilled Manual"/>
    <s v="No"/>
    <n v="2"/>
    <s v="1-2 Miles"/>
    <s v="North America"/>
    <x v="25"/>
    <x v="2"/>
    <x v="0"/>
  </r>
  <r>
    <n v="27643"/>
    <s v="Single"/>
    <s v="Male"/>
    <n v="70000"/>
    <n v="5"/>
    <s v="Partial College"/>
    <s v="Professional"/>
    <s v="Yes"/>
    <n v="3"/>
    <s v="2-5 Miles"/>
    <s v="North America"/>
    <x v="20"/>
    <x v="0"/>
    <x v="0"/>
  </r>
  <r>
    <n v="13754"/>
    <s v="Single"/>
    <s v="Female"/>
    <n v="80000"/>
    <n v="4"/>
    <s v="Graduate Degree"/>
    <s v="Skilled Manual"/>
    <s v="Yes"/>
    <n v="0"/>
    <s v="1-2 Miles"/>
    <s v="North America"/>
    <x v="28"/>
    <x v="0"/>
    <x v="0"/>
  </r>
  <r>
    <n v="22088"/>
    <s v="Married"/>
    <s v="Female"/>
    <n v="130000"/>
    <n v="1"/>
    <s v="Bachelors"/>
    <s v="Management"/>
    <s v="Yes"/>
    <n v="2"/>
    <s v="0-1 Miles"/>
    <s v="North America"/>
    <x v="12"/>
    <x v="0"/>
    <x v="1"/>
  </r>
  <r>
    <n v="27388"/>
    <s v="Married"/>
    <s v="Male"/>
    <n v="60000"/>
    <n v="3"/>
    <s v="Bachelors"/>
    <s v="Management"/>
    <s v="No"/>
    <n v="2"/>
    <s v="1-2 Miles"/>
    <s v="North America"/>
    <x v="29"/>
    <x v="1"/>
    <x v="0"/>
  </r>
  <r>
    <n v="24745"/>
    <s v="Single"/>
    <s v="Female"/>
    <n v="30000"/>
    <n v="2"/>
    <s v="High School"/>
    <s v="Skilled Manual"/>
    <s v="No"/>
    <n v="2"/>
    <s v="0-1 Miles"/>
    <s v="North America"/>
    <x v="38"/>
    <x v="0"/>
    <x v="0"/>
  </r>
  <r>
    <n v="29237"/>
    <s v="Single"/>
    <s v="Female"/>
    <n v="120000"/>
    <n v="4"/>
    <s v="Partial College"/>
    <s v="Professional"/>
    <s v="Yes"/>
    <n v="3"/>
    <s v="5-10 Miles"/>
    <s v="North America"/>
    <x v="1"/>
    <x v="0"/>
    <x v="1"/>
  </r>
  <r>
    <n v="15272"/>
    <s v="Single"/>
    <s v="Male"/>
    <n v="40000"/>
    <n v="0"/>
    <s v="High School"/>
    <s v="Skilled Manual"/>
    <s v="No"/>
    <n v="2"/>
    <s v="1-2 Miles"/>
    <s v="North America"/>
    <x v="25"/>
    <x v="2"/>
    <x v="0"/>
  </r>
  <r>
    <n v="18949"/>
    <s v="Single"/>
    <s v="Male"/>
    <n v="70000"/>
    <n v="0"/>
    <s v="Graduate Degree"/>
    <s v="Management"/>
    <s v="Yes"/>
    <n v="2"/>
    <s v="5-10 Miles"/>
    <s v="North America"/>
    <x v="50"/>
    <x v="1"/>
    <x v="1"/>
  </r>
  <r>
    <n v="14507"/>
    <s v="Married"/>
    <s v="Male"/>
    <n v="100000"/>
    <n v="2"/>
    <s v="Graduate Degree"/>
    <s v="Management"/>
    <s v="Yes"/>
    <n v="3"/>
    <s v="1-2 Miles"/>
    <s v="North America"/>
    <x v="27"/>
    <x v="1"/>
    <x v="0"/>
  </r>
  <r>
    <n v="25886"/>
    <s v="Married"/>
    <s v="Female"/>
    <n v="60000"/>
    <n v="2"/>
    <s v="Partial College"/>
    <s v="Professional"/>
    <s v="Yes"/>
    <n v="2"/>
    <s v="2-5 Miles"/>
    <s v="North America"/>
    <x v="16"/>
    <x v="1"/>
    <x v="1"/>
  </r>
  <r>
    <n v="21441"/>
    <s v="Married"/>
    <s v="Male"/>
    <n v="50000"/>
    <n v="4"/>
    <s v="Bachelors"/>
    <s v="Management"/>
    <s v="Yes"/>
    <n v="2"/>
    <s v="More Then 10 Miles +"/>
    <s v="North America"/>
    <x v="46"/>
    <x v="1"/>
    <x v="0"/>
  </r>
  <r>
    <n v="21741"/>
    <s v="Married"/>
    <s v="Female"/>
    <n v="70000"/>
    <n v="3"/>
    <s v="Partial College"/>
    <s v="Professional"/>
    <s v="Yes"/>
    <n v="2"/>
    <s v="5-10 Miles"/>
    <s v="North America"/>
    <x v="5"/>
    <x v="0"/>
    <x v="1"/>
  </r>
  <r>
    <n v="14572"/>
    <s v="Married"/>
    <s v="Female"/>
    <n v="70000"/>
    <n v="3"/>
    <s v="Graduate Degree"/>
    <s v="Professional"/>
    <s v="Yes"/>
    <n v="0"/>
    <s v="2-5 Miles"/>
    <s v="North America"/>
    <x v="11"/>
    <x v="0"/>
    <x v="1"/>
  </r>
  <r>
    <n v="23368"/>
    <s v="Married"/>
    <s v="Female"/>
    <n v="60000"/>
    <n v="5"/>
    <s v="Bachelors"/>
    <s v="Skilled Manual"/>
    <s v="Yes"/>
    <n v="3"/>
    <s v="More Then 10 Miles +"/>
    <s v="North America"/>
    <x v="3"/>
    <x v="0"/>
    <x v="0"/>
  </r>
  <r>
    <n v="16217"/>
    <s v="Single"/>
    <s v="Female"/>
    <n v="60000"/>
    <n v="0"/>
    <s v="Graduate Degree"/>
    <s v="Skilled Manual"/>
    <s v="Yes"/>
    <n v="0"/>
    <s v="0-1 Miles"/>
    <s v="North America"/>
    <x v="32"/>
    <x v="0"/>
    <x v="0"/>
  </r>
  <r>
    <n v="16247"/>
    <s v="Single"/>
    <s v="Female"/>
    <n v="60000"/>
    <n v="4"/>
    <s v="Graduate Degree"/>
    <s v="Skilled Manual"/>
    <s v="No"/>
    <n v="0"/>
    <s v="1-2 Miles"/>
    <s v="North America"/>
    <x v="15"/>
    <x v="0"/>
    <x v="0"/>
  </r>
  <r>
    <n v="22010"/>
    <s v="Single"/>
    <s v="Male"/>
    <n v="40000"/>
    <n v="0"/>
    <s v="High School"/>
    <s v="Skilled Manual"/>
    <s v="Yes"/>
    <n v="2"/>
    <s v="5-10 Miles"/>
    <s v="North America"/>
    <x v="23"/>
    <x v="0"/>
    <x v="0"/>
  </r>
  <r>
    <n v="25872"/>
    <s v="Single"/>
    <s v="Female"/>
    <n v="70000"/>
    <n v="2"/>
    <s v="Bachelors"/>
    <s v="Management"/>
    <s v="No"/>
    <n v="1"/>
    <s v="2-5 Miles"/>
    <s v="North America"/>
    <x v="7"/>
    <x v="1"/>
    <x v="1"/>
  </r>
  <r>
    <n v="19164"/>
    <s v="Single"/>
    <s v="Female"/>
    <n v="70000"/>
    <n v="0"/>
    <s v="Bachelors"/>
    <s v="Professional"/>
    <s v="No"/>
    <n v="1"/>
    <s v="2-5 Miles"/>
    <s v="North America"/>
    <x v="13"/>
    <x v="0"/>
    <x v="1"/>
  </r>
  <r>
    <n v="18435"/>
    <s v="Single"/>
    <s v="Female"/>
    <n v="70000"/>
    <n v="5"/>
    <s v="Graduate Degree"/>
    <s v="Management"/>
    <s v="Yes"/>
    <n v="2"/>
    <s v="More Then 10 Miles +"/>
    <s v="North America"/>
    <x v="41"/>
    <x v="1"/>
    <x v="1"/>
  </r>
  <r>
    <n v="14284"/>
    <s v="Single"/>
    <s v="Male"/>
    <n v="60000"/>
    <n v="0"/>
    <s v="Partial College"/>
    <s v="Professional"/>
    <s v="No"/>
    <n v="2"/>
    <s v="1-2 Miles"/>
    <s v="North America"/>
    <x v="21"/>
    <x v="0"/>
    <x v="1"/>
  </r>
  <r>
    <n v="11287"/>
    <s v="Married"/>
    <s v="Male"/>
    <n v="70000"/>
    <n v="5"/>
    <s v="Partial College"/>
    <s v="Professional"/>
    <s v="No"/>
    <n v="3"/>
    <s v="5-10 Miles"/>
    <s v="North America"/>
    <x v="12"/>
    <x v="0"/>
    <x v="0"/>
  </r>
  <r>
    <n v="13066"/>
    <s v="Single"/>
    <s v="Male"/>
    <n v="30000"/>
    <n v="0"/>
    <s v="High School"/>
    <s v="Skilled Manual"/>
    <s v="No"/>
    <n v="2"/>
    <s v="1-2 Miles"/>
    <s v="North America"/>
    <x v="23"/>
    <x v="0"/>
    <x v="1"/>
  </r>
  <r>
    <n v="29106"/>
    <s v="Single"/>
    <s v="Male"/>
    <n v="40000"/>
    <n v="0"/>
    <s v="High School"/>
    <s v="Skilled Manual"/>
    <s v="No"/>
    <n v="2"/>
    <s v="1-2 Miles"/>
    <s v="North America"/>
    <x v="23"/>
    <x v="0"/>
    <x v="1"/>
  </r>
  <r>
    <n v="26236"/>
    <s v="Married"/>
    <s v="Female"/>
    <n v="40000"/>
    <n v="3"/>
    <s v="Partial College"/>
    <s v="Clerical"/>
    <s v="Yes"/>
    <n v="1"/>
    <s v="0-1 Miles"/>
    <s v="North America"/>
    <x v="23"/>
    <x v="0"/>
    <x v="0"/>
  </r>
  <r>
    <n v="17531"/>
    <s v="Married"/>
    <s v="Male"/>
    <n v="60000"/>
    <n v="2"/>
    <s v="High School"/>
    <s v="Professional"/>
    <s v="No"/>
    <n v="2"/>
    <s v="5-10 Miles"/>
    <s v="North America"/>
    <x v="5"/>
    <x v="0"/>
    <x v="0"/>
  </r>
  <r>
    <n v="12964"/>
    <s v="Married"/>
    <s v="Male"/>
    <n v="70000"/>
    <n v="1"/>
    <s v="Partial College"/>
    <s v="Skilled Manual"/>
    <s v="Yes"/>
    <n v="1"/>
    <s v="0-1 Miles"/>
    <s v="North America"/>
    <x v="20"/>
    <x v="0"/>
    <x v="0"/>
  </r>
  <r>
    <n v="19133"/>
    <s v="Single"/>
    <s v="Male"/>
    <n v="50000"/>
    <n v="2"/>
    <s v="Bachelors"/>
    <s v="Skilled Manual"/>
    <s v="Yes"/>
    <n v="1"/>
    <s v="2-5 Miles"/>
    <s v="North America"/>
    <x v="13"/>
    <x v="0"/>
    <x v="1"/>
  </r>
  <r>
    <n v="24643"/>
    <s v="Single"/>
    <s v="Female"/>
    <n v="60000"/>
    <n v="4"/>
    <s v="Bachelors"/>
    <s v="Management"/>
    <s v="Yes"/>
    <n v="2"/>
    <s v="More Then 10 Miles +"/>
    <s v="North America"/>
    <x v="18"/>
    <x v="1"/>
    <x v="0"/>
  </r>
  <r>
    <n v="21599"/>
    <s v="Married"/>
    <s v="Female"/>
    <n v="60000"/>
    <n v="1"/>
    <s v="Graduate Degree"/>
    <s v="Professional"/>
    <s v="Yes"/>
    <n v="0"/>
    <s v="2-5 Miles"/>
    <s v="North America"/>
    <x v="4"/>
    <x v="0"/>
    <x v="1"/>
  </r>
  <r>
    <n v="22976"/>
    <s v="Single"/>
    <s v="Male"/>
    <n v="40000"/>
    <n v="0"/>
    <s v="High School"/>
    <s v="Skilled Manual"/>
    <s v="No"/>
    <n v="2"/>
    <s v="0-1 Miles"/>
    <s v="North America"/>
    <x v="26"/>
    <x v="2"/>
    <x v="1"/>
  </r>
  <r>
    <n v="27637"/>
    <s v="Single"/>
    <s v="Female"/>
    <n v="100000"/>
    <n v="1"/>
    <s v="Partial College"/>
    <s v="Professional"/>
    <s v="No"/>
    <n v="3"/>
    <s v="1-2 Miles"/>
    <s v="North America"/>
    <x v="20"/>
    <x v="0"/>
    <x v="0"/>
  </r>
  <r>
    <n v="11890"/>
    <s v="Married"/>
    <s v="Female"/>
    <n v="70000"/>
    <n v="5"/>
    <s v="Graduate Degree"/>
    <s v="Professional"/>
    <s v="Yes"/>
    <n v="1"/>
    <s v="0-1 Miles"/>
    <s v="North America"/>
    <x v="15"/>
    <x v="0"/>
    <x v="0"/>
  </r>
  <r>
    <n v="28580"/>
    <s v="Married"/>
    <s v="Female"/>
    <n v="80000"/>
    <n v="0"/>
    <s v="Graduate Degree"/>
    <s v="Skilled Manual"/>
    <s v="Yes"/>
    <n v="0"/>
    <s v="1-2 Miles"/>
    <s v="North America"/>
    <x v="8"/>
    <x v="0"/>
    <x v="1"/>
  </r>
  <r>
    <n v="14443"/>
    <s v="Married"/>
    <s v="Male"/>
    <n v="130000"/>
    <n v="1"/>
    <s v="Graduate Degree"/>
    <s v="Management"/>
    <s v="Yes"/>
    <n v="4"/>
    <s v="0-1 Miles"/>
    <s v="North America"/>
    <x v="8"/>
    <x v="0"/>
    <x v="0"/>
  </r>
  <r>
    <n v="17864"/>
    <s v="Married"/>
    <s v="Female"/>
    <n v="60000"/>
    <n v="1"/>
    <s v="Partial College"/>
    <s v="Skilled Manual"/>
    <s v="Yes"/>
    <n v="1"/>
    <s v="2-5 Miles"/>
    <s v="North America"/>
    <x v="30"/>
    <x v="0"/>
    <x v="1"/>
  </r>
  <r>
    <n v="20505"/>
    <s v="Married"/>
    <s v="Female"/>
    <n v="40000"/>
    <n v="5"/>
    <s v="High School"/>
    <s v="Professional"/>
    <s v="No"/>
    <n v="2"/>
    <s v="More Then 10 Miles +"/>
    <s v="North America"/>
    <x v="33"/>
    <x v="1"/>
    <x v="0"/>
  </r>
  <r>
    <n v="14592"/>
    <s v="Married"/>
    <s v="Female"/>
    <n v="60000"/>
    <n v="0"/>
    <s v="Graduate Degree"/>
    <s v="Professional"/>
    <s v="Yes"/>
    <n v="0"/>
    <s v="0-1 Miles"/>
    <s v="North America"/>
    <x v="8"/>
    <x v="0"/>
    <x v="0"/>
  </r>
  <r>
    <n v="22227"/>
    <s v="Married"/>
    <s v="Female"/>
    <n v="60000"/>
    <n v="2"/>
    <s v="High School"/>
    <s v="Professional"/>
    <s v="Yes"/>
    <n v="2"/>
    <s v="5-10 Miles"/>
    <s v="North America"/>
    <x v="5"/>
    <x v="0"/>
    <x v="0"/>
  </r>
  <r>
    <n v="21471"/>
    <s v="Married"/>
    <s v="Male"/>
    <n v="70000"/>
    <n v="2"/>
    <s v="Partial College"/>
    <s v="Professional"/>
    <s v="Yes"/>
    <n v="1"/>
    <s v="More Then 10 Miles +"/>
    <s v="North America"/>
    <x v="14"/>
    <x v="1"/>
    <x v="0"/>
  </r>
  <r>
    <n v="22252"/>
    <s v="Single"/>
    <s v="Female"/>
    <n v="60000"/>
    <n v="1"/>
    <s v="Graduate Degree"/>
    <s v="Professional"/>
    <s v="Yes"/>
    <n v="0"/>
    <s v="2-5 Miles"/>
    <s v="North America"/>
    <x v="4"/>
    <x v="0"/>
    <x v="1"/>
  </r>
  <r>
    <n v="21260"/>
    <s v="Single"/>
    <s v="Female"/>
    <n v="40000"/>
    <n v="0"/>
    <s v="High School"/>
    <s v="Skilled Manual"/>
    <s v="Yes"/>
    <n v="2"/>
    <s v="5-10 Miles"/>
    <s v="North America"/>
    <x v="25"/>
    <x v="2"/>
    <x v="0"/>
  </r>
  <r>
    <n v="11817"/>
    <s v="Single"/>
    <s v="Female"/>
    <n v="70000"/>
    <n v="4"/>
    <s v="Graduate Degree"/>
    <s v="Professional"/>
    <s v="Yes"/>
    <n v="0"/>
    <s v="2-5 Miles"/>
    <s v="North America"/>
    <x v="11"/>
    <x v="0"/>
    <x v="1"/>
  </r>
  <r>
    <n v="19223"/>
    <s v="Married"/>
    <s v="Female"/>
    <n v="30000"/>
    <n v="2"/>
    <s v="High School"/>
    <s v="Skilled Manual"/>
    <s v="Yes"/>
    <n v="2"/>
    <s v="1-2 Miles"/>
    <s v="North America"/>
    <x v="28"/>
    <x v="0"/>
    <x v="0"/>
  </r>
  <r>
    <n v="18517"/>
    <s v="Married"/>
    <s v="Male"/>
    <n v="100000"/>
    <n v="3"/>
    <s v="Bachelors"/>
    <s v="Management"/>
    <s v="Yes"/>
    <n v="4"/>
    <s v="0-1 Miles"/>
    <s v="North America"/>
    <x v="3"/>
    <x v="0"/>
    <x v="0"/>
  </r>
  <r>
    <n v="21717"/>
    <s v="Married"/>
    <s v="Male"/>
    <n v="40000"/>
    <n v="2"/>
    <s v="Partial College"/>
    <s v="Clerical"/>
    <s v="Yes"/>
    <n v="1"/>
    <s v="0-1 Miles"/>
    <s v="North America"/>
    <x v="15"/>
    <x v="0"/>
    <x v="0"/>
  </r>
  <r>
    <n v="13760"/>
    <s v="Married"/>
    <s v="Male"/>
    <n v="60000"/>
    <n v="4"/>
    <s v="Graduate Degree"/>
    <s v="Skilled Manual"/>
    <s v="No"/>
    <n v="0"/>
    <s v="0-1 Miles"/>
    <s v="North America"/>
    <x v="15"/>
    <x v="0"/>
    <x v="0"/>
  </r>
  <r>
    <n v="18145"/>
    <s v="Married"/>
    <s v="Male"/>
    <n v="80000"/>
    <n v="5"/>
    <s v="Bachelors"/>
    <s v="Management"/>
    <s v="No"/>
    <n v="2"/>
    <s v="2-5 Miles"/>
    <s v="Europe"/>
    <x v="24"/>
    <x v="1"/>
    <x v="0"/>
  </r>
  <r>
    <n v="21770"/>
    <s v="Married"/>
    <s v="Male"/>
    <n v="60000"/>
    <n v="4"/>
    <s v="Bachelors"/>
    <s v="Management"/>
    <s v="Yes"/>
    <n v="2"/>
    <s v="More Then 10 Miles +"/>
    <s v="North America"/>
    <x v="2"/>
    <x v="1"/>
    <x v="0"/>
  </r>
  <r>
    <n v="11165"/>
    <s v="Married"/>
    <s v="Female"/>
    <n v="60000"/>
    <n v="0"/>
    <s v="Partial College"/>
    <s v="Skilled Manual"/>
    <s v="No"/>
    <n v="1"/>
    <s v="1-2 Miles"/>
    <s v="North America"/>
    <x v="6"/>
    <x v="0"/>
    <x v="0"/>
  </r>
  <r>
    <n v="16377"/>
    <s v="Single"/>
    <s v="Female"/>
    <n v="80000"/>
    <n v="4"/>
    <s v="Graduate Degree"/>
    <s v="Skilled Manual"/>
    <s v="No"/>
    <n v="0"/>
    <s v="0-1 Miles"/>
    <s v="North America"/>
    <x v="15"/>
    <x v="0"/>
    <x v="0"/>
  </r>
  <r>
    <n v="26248"/>
    <s v="Married"/>
    <s v="Male"/>
    <n v="20000"/>
    <n v="3"/>
    <s v="Partial High School"/>
    <s v="Clerical"/>
    <s v="No"/>
    <n v="2"/>
    <s v="0-1 Miles"/>
    <s v="North America"/>
    <x v="31"/>
    <x v="0"/>
    <x v="0"/>
  </r>
  <r>
    <n v="23461"/>
    <s v="Married"/>
    <s v="Female"/>
    <n v="90000"/>
    <n v="5"/>
    <s v="Partial College"/>
    <s v="Professional"/>
    <s v="Yes"/>
    <n v="3"/>
    <s v="2-5 Miles"/>
    <s v="North America"/>
    <x v="8"/>
    <x v="0"/>
    <x v="0"/>
  </r>
  <r>
    <n v="29133"/>
    <s v="Single"/>
    <s v="Female"/>
    <n v="60000"/>
    <n v="4"/>
    <s v="Bachelors"/>
    <s v="Skilled Manual"/>
    <s v="No"/>
    <n v="2"/>
    <s v="0-1 Miles"/>
    <s v="North America"/>
    <x v="0"/>
    <x v="0"/>
    <x v="0"/>
  </r>
  <r>
    <n v="27673"/>
    <s v="Single"/>
    <s v="Female"/>
    <n v="60000"/>
    <n v="3"/>
    <s v="Graduate Degree"/>
    <s v="Management"/>
    <s v="Yes"/>
    <n v="2"/>
    <s v="5-10 Miles"/>
    <s v="North America"/>
    <x v="39"/>
    <x v="0"/>
    <x v="1"/>
  </r>
  <r>
    <n v="12774"/>
    <s v="Married"/>
    <s v="Female"/>
    <n v="40000"/>
    <n v="1"/>
    <s v="Partial College"/>
    <s v="Clerical"/>
    <s v="Yes"/>
    <n v="1"/>
    <s v="1-2 Miles"/>
    <s v="North America"/>
    <x v="36"/>
    <x v="0"/>
    <x v="1"/>
  </r>
  <r>
    <n v="18910"/>
    <s v="Single"/>
    <s v="Male"/>
    <n v="30000"/>
    <n v="0"/>
    <s v="Partial College"/>
    <s v="Skilled Manual"/>
    <s v="Yes"/>
    <n v="2"/>
    <s v="5-10 Miles"/>
    <s v="North America"/>
    <x v="25"/>
    <x v="2"/>
    <x v="0"/>
  </r>
  <r>
    <n v="11699"/>
    <s v="Single"/>
    <s v="Male"/>
    <n v="60000"/>
    <n v="0"/>
    <s v="Bachelors"/>
    <s v="Skilled Manual"/>
    <s v="No"/>
    <n v="2"/>
    <s v="0-1 Miles"/>
    <s v="North America"/>
    <x v="25"/>
    <x v="2"/>
    <x v="0"/>
  </r>
  <r>
    <n v="16725"/>
    <s v="Married"/>
    <s v="Male"/>
    <n v="30000"/>
    <n v="0"/>
    <s v="High School"/>
    <s v="Skilled Manual"/>
    <s v="Yes"/>
    <n v="2"/>
    <s v="5-10 Miles"/>
    <s v="North America"/>
    <x v="22"/>
    <x v="2"/>
    <x v="0"/>
  </r>
  <r>
    <n v="28269"/>
    <s v="Single"/>
    <s v="Female"/>
    <n v="130000"/>
    <n v="1"/>
    <s v="Bachelors"/>
    <s v="Management"/>
    <s v="No"/>
    <n v="1"/>
    <s v="2-5 Miles"/>
    <s v="North America"/>
    <x v="12"/>
    <x v="0"/>
    <x v="0"/>
  </r>
  <r>
    <n v="23144"/>
    <s v="Married"/>
    <s v="Male"/>
    <n v="50000"/>
    <n v="1"/>
    <s v="Bachelors"/>
    <s v="Skilled Manual"/>
    <s v="Yes"/>
    <n v="0"/>
    <s v="0-1 Miles"/>
    <s v="North America"/>
    <x v="17"/>
    <x v="0"/>
    <x v="1"/>
  </r>
  <r>
    <n v="23376"/>
    <s v="Married"/>
    <s v="Male"/>
    <n v="70000"/>
    <n v="1"/>
    <s v="Bachelors"/>
    <s v="Professional"/>
    <s v="Yes"/>
    <n v="1"/>
    <s v="2-5 Miles"/>
    <s v="North America"/>
    <x v="20"/>
    <x v="0"/>
    <x v="1"/>
  </r>
  <r>
    <n v="25970"/>
    <s v="Single"/>
    <s v="Female"/>
    <n v="60000"/>
    <n v="4"/>
    <s v="Bachelors"/>
    <s v="Skilled Manual"/>
    <s v="No"/>
    <n v="2"/>
    <s v="0-1 Miles"/>
    <s v="North America"/>
    <x v="3"/>
    <x v="0"/>
    <x v="1"/>
  </r>
  <r>
    <n v="28068"/>
    <s v="Single"/>
    <s v="Female"/>
    <n v="80000"/>
    <n v="3"/>
    <s v="Graduate Degree"/>
    <s v="Professional"/>
    <s v="No"/>
    <n v="0"/>
    <s v="0-1 Miles"/>
    <s v="North America"/>
    <x v="4"/>
    <x v="0"/>
    <x v="1"/>
  </r>
  <r>
    <n v="18390"/>
    <s v="Married"/>
    <s v="Male"/>
    <n v="80000"/>
    <n v="5"/>
    <s v="Partial College"/>
    <s v="Professional"/>
    <s v="Yes"/>
    <n v="2"/>
    <s v="0-1 Miles"/>
    <s v="North America"/>
    <x v="20"/>
    <x v="0"/>
    <x v="0"/>
  </r>
  <r>
    <n v="29112"/>
    <s v="Single"/>
    <s v="Male"/>
    <n v="60000"/>
    <n v="0"/>
    <s v="Partial College"/>
    <s v="Professional"/>
    <s v="No"/>
    <n v="2"/>
    <s v="1-2 Miles"/>
    <s v="North America"/>
    <x v="25"/>
    <x v="2"/>
    <x v="0"/>
  </r>
  <r>
    <n v="14090"/>
    <s v="Married"/>
    <s v="Female"/>
    <n v="30000"/>
    <n v="0"/>
    <s v="Partial High School"/>
    <s v="Clerical"/>
    <s v="No"/>
    <n v="2"/>
    <s v="0-1 Miles"/>
    <s v="North America"/>
    <x v="26"/>
    <x v="2"/>
    <x v="0"/>
  </r>
  <r>
    <n v="27040"/>
    <s v="Married"/>
    <s v="Male"/>
    <n v="20000"/>
    <n v="2"/>
    <s v="Partial High School"/>
    <s v="Clerical"/>
    <s v="Yes"/>
    <n v="2"/>
    <s v="1-2 Miles"/>
    <s v="North America"/>
    <x v="38"/>
    <x v="0"/>
    <x v="0"/>
  </r>
  <r>
    <n v="23479"/>
    <s v="Single"/>
    <s v="Male"/>
    <n v="90000"/>
    <n v="0"/>
    <s v="Partial College"/>
    <s v="Professional"/>
    <s v="No"/>
    <n v="2"/>
    <s v="0-1 Miles"/>
    <s v="North America"/>
    <x v="1"/>
    <x v="0"/>
    <x v="1"/>
  </r>
  <r>
    <n v="16795"/>
    <s v="Married"/>
    <s v="Female"/>
    <n v="70000"/>
    <n v="4"/>
    <s v="Bachelors"/>
    <s v="Management"/>
    <s v="Yes"/>
    <n v="1"/>
    <s v="1-2 Miles"/>
    <s v="North America"/>
    <x v="14"/>
    <x v="1"/>
    <x v="0"/>
  </r>
  <r>
    <n v="22014"/>
    <s v="Single"/>
    <s v="Male"/>
    <n v="30000"/>
    <n v="0"/>
    <s v="High School"/>
    <s v="Skilled Manual"/>
    <s v="Yes"/>
    <n v="2"/>
    <s v="5-10 Miles"/>
    <s v="North America"/>
    <x v="22"/>
    <x v="2"/>
    <x v="0"/>
  </r>
  <r>
    <n v="13314"/>
    <s v="Married"/>
    <s v="Male"/>
    <n v="120000"/>
    <n v="1"/>
    <s v="High School"/>
    <s v="Professional"/>
    <s v="Yes"/>
    <n v="4"/>
    <s v="5-10 Miles"/>
    <s v="North America"/>
    <x v="30"/>
    <x v="0"/>
    <x v="1"/>
  </r>
  <r>
    <n v="11619"/>
    <s v="Single"/>
    <s v="Female"/>
    <n v="50000"/>
    <n v="0"/>
    <s v="Graduate Degree"/>
    <s v="Skilled Manual"/>
    <s v="Yes"/>
    <n v="0"/>
    <s v="1-2 Miles"/>
    <s v="North America"/>
    <x v="6"/>
    <x v="0"/>
    <x v="0"/>
  </r>
  <r>
    <n v="29132"/>
    <s v="Single"/>
    <s v="Female"/>
    <n v="40000"/>
    <n v="0"/>
    <s v="Bachelors"/>
    <s v="Professional"/>
    <s v="Yes"/>
    <n v="1"/>
    <s v="2-5 Miles"/>
    <s v="North America"/>
    <x v="0"/>
    <x v="0"/>
    <x v="1"/>
  </r>
  <r>
    <n v="11199"/>
    <s v="Married"/>
    <s v="Female"/>
    <n v="70000"/>
    <n v="4"/>
    <s v="Bachelors"/>
    <s v="Management"/>
    <s v="Yes"/>
    <n v="1"/>
    <s v="More Then 10 Miles +"/>
    <s v="North America"/>
    <x v="14"/>
    <x v="1"/>
    <x v="0"/>
  </r>
  <r>
    <n v="20296"/>
    <s v="Single"/>
    <s v="Female"/>
    <n v="60000"/>
    <n v="0"/>
    <s v="Partial College"/>
    <s v="Skilled Manual"/>
    <s v="No"/>
    <n v="1"/>
    <s v="1-2 Miles"/>
    <s v="North America"/>
    <x v="6"/>
    <x v="0"/>
    <x v="1"/>
  </r>
  <r>
    <n v="17546"/>
    <s v="Married"/>
    <s v="Female"/>
    <n v="70000"/>
    <n v="1"/>
    <s v="Partial College"/>
    <s v="Skilled Manual"/>
    <s v="Yes"/>
    <n v="1"/>
    <s v="0-1 Miles"/>
    <s v="North America"/>
    <x v="20"/>
    <x v="0"/>
    <x v="1"/>
  </r>
  <r>
    <n v="18069"/>
    <s v="Married"/>
    <s v="Male"/>
    <n v="70000"/>
    <n v="5"/>
    <s v="Bachelors"/>
    <s v="Management"/>
    <s v="Yes"/>
    <n v="4"/>
    <s v="More Then 10 Miles +"/>
    <s v="North America"/>
    <x v="2"/>
    <x v="1"/>
    <x v="0"/>
  </r>
  <r>
    <n v="23712"/>
    <s v="Single"/>
    <s v="Female"/>
    <n v="70000"/>
    <n v="2"/>
    <s v="Bachelors"/>
    <s v="Management"/>
    <s v="Yes"/>
    <n v="1"/>
    <s v="More Then 10 Miles +"/>
    <s v="North America"/>
    <x v="14"/>
    <x v="1"/>
    <x v="0"/>
  </r>
  <r>
    <n v="23358"/>
    <s v="Married"/>
    <s v="Male"/>
    <n v="60000"/>
    <n v="0"/>
    <s v="High School"/>
    <s v="Professional"/>
    <s v="Yes"/>
    <n v="2"/>
    <s v="5-10 Miles"/>
    <s v="North America"/>
    <x v="21"/>
    <x v="0"/>
    <x v="1"/>
  </r>
  <r>
    <n v="20518"/>
    <s v="Married"/>
    <s v="Female"/>
    <n v="70000"/>
    <n v="2"/>
    <s v="Partial College"/>
    <s v="Professional"/>
    <s v="Yes"/>
    <n v="1"/>
    <s v="More Then 10 Miles +"/>
    <s v="North America"/>
    <x v="7"/>
    <x v="1"/>
    <x v="0"/>
  </r>
  <r>
    <n v="28026"/>
    <s v="Married"/>
    <s v="Female"/>
    <n v="40000"/>
    <n v="2"/>
    <s v="High School"/>
    <s v="Professional"/>
    <s v="No"/>
    <n v="2"/>
    <s v="2-5 Miles"/>
    <s v="North America"/>
    <x v="14"/>
    <x v="1"/>
    <x v="0"/>
  </r>
  <r>
    <n v="11669"/>
    <s v="Single"/>
    <s v="Female"/>
    <n v="70000"/>
    <n v="2"/>
    <s v="Bachelors"/>
    <s v="Skilled Manual"/>
    <s v="Yes"/>
    <n v="1"/>
    <s v="2-5 Miles"/>
    <s v="North America"/>
    <x v="13"/>
    <x v="0"/>
    <x v="0"/>
  </r>
  <r>
    <n v="16020"/>
    <s v="Married"/>
    <s v="Male"/>
    <n v="40000"/>
    <n v="0"/>
    <s v="High School"/>
    <s v="Skilled Manual"/>
    <s v="Yes"/>
    <n v="2"/>
    <s v="5-10 Miles"/>
    <s v="North America"/>
    <x v="26"/>
    <x v="2"/>
    <x v="1"/>
  </r>
  <r>
    <n v="27090"/>
    <s v="Married"/>
    <s v="Female"/>
    <n v="60000"/>
    <n v="1"/>
    <s v="Graduate Degree"/>
    <s v="Professional"/>
    <s v="Yes"/>
    <n v="0"/>
    <s v="2-5 Miles"/>
    <s v="North America"/>
    <x v="34"/>
    <x v="0"/>
    <x v="1"/>
  </r>
  <r>
    <n v="27198"/>
    <s v="Single"/>
    <s v="Female"/>
    <n v="80000"/>
    <n v="0"/>
    <s v="Graduate Degree"/>
    <s v="Skilled Manual"/>
    <s v="No"/>
    <n v="0"/>
    <s v="0-1 Miles"/>
    <s v="North America"/>
    <x v="8"/>
    <x v="0"/>
    <x v="0"/>
  </r>
  <r>
    <n v="19661"/>
    <s v="Single"/>
    <s v="Male"/>
    <n v="90000"/>
    <n v="4"/>
    <s v="Bachelors"/>
    <s v="Management"/>
    <s v="Yes"/>
    <n v="1"/>
    <s v="1-2 Miles"/>
    <s v="North America"/>
    <x v="13"/>
    <x v="0"/>
    <x v="1"/>
  </r>
  <r>
    <n v="26327"/>
    <s v="Married"/>
    <s v="Male"/>
    <n v="70000"/>
    <n v="4"/>
    <s v="Graduate Degree"/>
    <s v="Professional"/>
    <s v="Yes"/>
    <n v="0"/>
    <s v="2-5 Miles"/>
    <s v="North America"/>
    <x v="4"/>
    <x v="0"/>
    <x v="1"/>
  </r>
  <r>
    <n v="26341"/>
    <s v="Married"/>
    <s v="Female"/>
    <n v="70000"/>
    <n v="5"/>
    <s v="Graduate Degree"/>
    <s v="Professional"/>
    <s v="Yes"/>
    <n v="2"/>
    <s v="0-1 Miles"/>
    <s v="North America"/>
    <x v="34"/>
    <x v="0"/>
    <x v="0"/>
  </r>
  <r>
    <n v="24958"/>
    <s v="Single"/>
    <s v="Female"/>
    <n v="40000"/>
    <n v="5"/>
    <s v="High School"/>
    <s v="Professional"/>
    <s v="No"/>
    <n v="3"/>
    <s v="2-5 Miles"/>
    <s v="North America"/>
    <x v="2"/>
    <x v="1"/>
    <x v="1"/>
  </r>
  <r>
    <n v="13287"/>
    <s v="Single"/>
    <s v="Male"/>
    <n v="110000"/>
    <n v="4"/>
    <s v="Bachelors"/>
    <s v="Management"/>
    <s v="Yes"/>
    <n v="4"/>
    <s v="5-10 Miles"/>
    <s v="North America"/>
    <x v="0"/>
    <x v="0"/>
    <x v="1"/>
  </r>
  <r>
    <n v="14493"/>
    <s v="Single"/>
    <s v="Female"/>
    <n v="70000"/>
    <n v="3"/>
    <s v="Graduate Degree"/>
    <s v="Management"/>
    <s v="No"/>
    <n v="2"/>
    <s v="1-2 Miles"/>
    <s v="North America"/>
    <x v="39"/>
    <x v="0"/>
    <x v="0"/>
  </r>
  <r>
    <n v="26678"/>
    <s v="Single"/>
    <s v="Female"/>
    <n v="80000"/>
    <n v="2"/>
    <s v="Partial High School"/>
    <s v="Skilled Manual"/>
    <s v="Yes"/>
    <n v="2"/>
    <s v="5-10 Miles"/>
    <s v="North America"/>
    <x v="38"/>
    <x v="0"/>
    <x v="0"/>
  </r>
  <r>
    <n v="23275"/>
    <s v="Married"/>
    <s v="Male"/>
    <n v="30000"/>
    <n v="2"/>
    <s v="High School"/>
    <s v="Skilled Manual"/>
    <s v="Yes"/>
    <n v="2"/>
    <s v="1-2 Miles"/>
    <s v="North America"/>
    <x v="38"/>
    <x v="0"/>
    <x v="0"/>
  </r>
  <r>
    <n v="11270"/>
    <s v="Married"/>
    <s v="Male"/>
    <n v="130000"/>
    <n v="2"/>
    <s v="Graduate Degree"/>
    <s v="Management"/>
    <s v="Yes"/>
    <n v="3"/>
    <s v="0-1 Miles"/>
    <s v="North America"/>
    <x v="0"/>
    <x v="0"/>
    <x v="1"/>
  </r>
  <r>
    <n v="20084"/>
    <s v="Married"/>
    <s v="Male"/>
    <n v="20000"/>
    <n v="2"/>
    <s v="High School"/>
    <s v="Manual"/>
    <s v="No"/>
    <n v="2"/>
    <s v="0-1 Miles"/>
    <s v="North America"/>
    <x v="39"/>
    <x v="0"/>
    <x v="0"/>
  </r>
  <r>
    <n v="16144"/>
    <s v="Married"/>
    <s v="Male"/>
    <n v="70000"/>
    <n v="1"/>
    <s v="Graduate Degree"/>
    <s v="Professional"/>
    <s v="Yes"/>
    <n v="1"/>
    <s v="0-1 Miles"/>
    <s v="North America"/>
    <x v="30"/>
    <x v="0"/>
    <x v="1"/>
  </r>
  <r>
    <n v="27731"/>
    <s v="Married"/>
    <s v="Male"/>
    <n v="40000"/>
    <n v="0"/>
    <s v="High School"/>
    <s v="Skilled Manual"/>
    <s v="Yes"/>
    <n v="2"/>
    <s v="5-10 Miles"/>
    <s v="North America"/>
    <x v="40"/>
    <x v="2"/>
    <x v="0"/>
  </r>
  <r>
    <n v="11886"/>
    <s v="Married"/>
    <s v="Female"/>
    <n v="60000"/>
    <n v="3"/>
    <s v="Bachelors"/>
    <s v="Professional"/>
    <s v="Yes"/>
    <n v="1"/>
    <s v="0-1 Miles"/>
    <s v="North America"/>
    <x v="28"/>
    <x v="0"/>
    <x v="1"/>
  </r>
  <r>
    <n v="24324"/>
    <s v="Single"/>
    <s v="Female"/>
    <n v="60000"/>
    <n v="4"/>
    <s v="Bachelors"/>
    <s v="Skilled Manual"/>
    <s v="Yes"/>
    <n v="2"/>
    <s v="2-5 Miles"/>
    <s v="North America"/>
    <x v="3"/>
    <x v="0"/>
    <x v="1"/>
  </r>
  <r>
    <n v="22220"/>
    <s v="Married"/>
    <s v="Male"/>
    <n v="60000"/>
    <n v="2"/>
    <s v="High School"/>
    <s v="Professional"/>
    <s v="No"/>
    <n v="2"/>
    <s v="1-2 Miles"/>
    <s v="North America"/>
    <x v="38"/>
    <x v="0"/>
    <x v="1"/>
  </r>
  <r>
    <n v="26625"/>
    <s v="Single"/>
    <s v="Female"/>
    <n v="60000"/>
    <n v="0"/>
    <s v="Graduate Degree"/>
    <s v="Professional"/>
    <s v="Yes"/>
    <n v="1"/>
    <s v="2-5 Miles"/>
    <s v="North America"/>
    <x v="13"/>
    <x v="0"/>
    <x v="1"/>
  </r>
  <r>
    <n v="23027"/>
    <s v="Single"/>
    <s v="Male"/>
    <n v="130000"/>
    <n v="1"/>
    <s v="Bachelors"/>
    <s v="Management"/>
    <s v="No"/>
    <n v="4"/>
    <s v="0-1 Miles"/>
    <s v="North America"/>
    <x v="20"/>
    <x v="0"/>
    <x v="0"/>
  </r>
  <r>
    <n v="16867"/>
    <s v="Single"/>
    <s v="Female"/>
    <n v="130000"/>
    <n v="1"/>
    <s v="Bachelors"/>
    <s v="Management"/>
    <s v="No"/>
    <n v="3"/>
    <s v="0-1 Miles"/>
    <s v="North America"/>
    <x v="12"/>
    <x v="0"/>
    <x v="1"/>
  </r>
  <r>
    <n v="14514"/>
    <s v="Single"/>
    <s v="Female"/>
    <n v="30000"/>
    <n v="0"/>
    <s v="Partial College"/>
    <s v="Skilled Manual"/>
    <s v="Yes"/>
    <n v="1"/>
    <s v="5-10 Miles"/>
    <s v="North America"/>
    <x v="22"/>
    <x v="2"/>
    <x v="0"/>
  </r>
  <r>
    <n v="19634"/>
    <s v="Married"/>
    <s v="Male"/>
    <n v="40000"/>
    <n v="0"/>
    <s v="High School"/>
    <s v="Skilled Manual"/>
    <s v="Yes"/>
    <n v="1"/>
    <s v="5-10 Miles"/>
    <s v="North America"/>
    <x v="23"/>
    <x v="0"/>
    <x v="0"/>
  </r>
  <r>
    <n v="18504"/>
    <s v="Married"/>
    <s v="Male"/>
    <n v="70000"/>
    <n v="2"/>
    <s v="Partial High School"/>
    <s v="Skilled Manual"/>
    <s v="No"/>
    <n v="2"/>
    <s v="1-2 Miles"/>
    <s v="North America"/>
    <x v="38"/>
    <x v="0"/>
    <x v="0"/>
  </r>
  <r>
    <n v="28799"/>
    <s v="Single"/>
    <s v="Female"/>
    <n v="40000"/>
    <n v="2"/>
    <s v="Partial College"/>
    <s v="Clerical"/>
    <s v="No"/>
    <n v="1"/>
    <s v="1-2 Miles"/>
    <s v="North America"/>
    <x v="15"/>
    <x v="0"/>
    <x v="1"/>
  </r>
  <r>
    <n v="11225"/>
    <s v="Married"/>
    <s v="Female"/>
    <n v="60000"/>
    <n v="2"/>
    <s v="Partial College"/>
    <s v="Professional"/>
    <s v="Yes"/>
    <n v="1"/>
    <s v="More Then 10 Miles +"/>
    <s v="North America"/>
    <x v="10"/>
    <x v="1"/>
    <x v="0"/>
  </r>
  <r>
    <n v="17657"/>
    <s v="Married"/>
    <s v="Male"/>
    <n v="40000"/>
    <n v="4"/>
    <s v="Partial College"/>
    <s v="Clerical"/>
    <s v="No"/>
    <n v="0"/>
    <s v="0-1 Miles"/>
    <s v="North America"/>
    <x v="25"/>
    <x v="2"/>
    <x v="0"/>
  </r>
  <r>
    <n v="14913"/>
    <s v="Married"/>
    <s v="Female"/>
    <n v="40000"/>
    <n v="1"/>
    <s v="Partial College"/>
    <s v="Clerical"/>
    <s v="Yes"/>
    <n v="1"/>
    <s v="1-2 Miles"/>
    <s v="North America"/>
    <x v="28"/>
    <x v="0"/>
    <x v="1"/>
  </r>
  <r>
    <n v="14077"/>
    <s v="Single"/>
    <s v="Male"/>
    <n v="30000"/>
    <n v="0"/>
    <s v="High School"/>
    <s v="Skilled Manual"/>
    <s v="Yes"/>
    <n v="2"/>
    <s v="5-10 Miles"/>
    <s v="North America"/>
    <x v="25"/>
    <x v="2"/>
    <x v="0"/>
  </r>
  <r>
    <n v="13296"/>
    <s v="Married"/>
    <s v="Male"/>
    <n v="110000"/>
    <n v="1"/>
    <s v="Bachelors"/>
    <s v="Management"/>
    <s v="Yes"/>
    <n v="3"/>
    <s v="5-10 Miles"/>
    <s v="North America"/>
    <x v="12"/>
    <x v="0"/>
    <x v="0"/>
  </r>
  <r>
    <n v="20535"/>
    <s v="Married"/>
    <s v="Female"/>
    <n v="70000"/>
    <n v="4"/>
    <s v="Partial College"/>
    <s v="Professional"/>
    <s v="Yes"/>
    <n v="1"/>
    <s v="More Then 10 Miles +"/>
    <s v="North America"/>
    <x v="16"/>
    <x v="1"/>
    <x v="0"/>
  </r>
  <r>
    <n v="12452"/>
    <s v="Married"/>
    <s v="Male"/>
    <n v="60000"/>
    <n v="4"/>
    <s v="Graduate Degree"/>
    <s v="Skilled Manual"/>
    <s v="Yes"/>
    <n v="0"/>
    <s v="1-2 Miles"/>
    <s v="North America"/>
    <x v="15"/>
    <x v="0"/>
    <x v="1"/>
  </r>
  <r>
    <n v="28043"/>
    <s v="Married"/>
    <s v="Female"/>
    <n v="60000"/>
    <n v="2"/>
    <s v="Bachelors"/>
    <s v="Management"/>
    <s v="Yes"/>
    <n v="0"/>
    <s v="More Then 10 Miles +"/>
    <s v="North America"/>
    <x v="16"/>
    <x v="1"/>
    <x v="0"/>
  </r>
  <r>
    <n v="12957"/>
    <s v="Single"/>
    <s v="Female"/>
    <n v="70000"/>
    <n v="1"/>
    <s v="Bachelors"/>
    <s v="Professional"/>
    <s v="No"/>
    <n v="1"/>
    <s v="0-1 Miles"/>
    <s v="North America"/>
    <x v="20"/>
    <x v="0"/>
    <x v="0"/>
  </r>
  <r>
    <n v="15412"/>
    <s v="Married"/>
    <s v="Male"/>
    <n v="130000"/>
    <n v="2"/>
    <s v="Graduate Degree"/>
    <s v="Management"/>
    <s v="Yes"/>
    <n v="3"/>
    <s v="2-5 Miles"/>
    <s v="North America"/>
    <x v="45"/>
    <x v="1"/>
    <x v="0"/>
  </r>
  <r>
    <n v="20514"/>
    <s v="Married"/>
    <s v="Female"/>
    <n v="70000"/>
    <n v="2"/>
    <s v="Partial College"/>
    <s v="Professional"/>
    <s v="Yes"/>
    <n v="1"/>
    <s v="2-5 Miles"/>
    <s v="North America"/>
    <x v="14"/>
    <x v="1"/>
    <x v="0"/>
  </r>
  <r>
    <n v="20758"/>
    <s v="Married"/>
    <s v="Male"/>
    <n v="30000"/>
    <n v="2"/>
    <s v="High School"/>
    <s v="Skilled Manual"/>
    <s v="Yes"/>
    <n v="2"/>
    <s v="1-2 Miles"/>
    <s v="North America"/>
    <x v="5"/>
    <x v="0"/>
    <x v="0"/>
  </r>
  <r>
    <n v="11801"/>
    <s v="Married"/>
    <s v="Male"/>
    <n v="60000"/>
    <n v="1"/>
    <s v="Graduate Degree"/>
    <s v="Professional"/>
    <s v="Yes"/>
    <n v="0"/>
    <s v="2-5 Miles"/>
    <s v="North America"/>
    <x v="4"/>
    <x v="0"/>
    <x v="0"/>
  </r>
  <r>
    <n v="22211"/>
    <s v="Married"/>
    <s v="Male"/>
    <n v="60000"/>
    <n v="0"/>
    <s v="Partial College"/>
    <s v="Professional"/>
    <s v="Yes"/>
    <n v="2"/>
    <s v="5-10 Miles"/>
    <s v="North America"/>
    <x v="21"/>
    <x v="0"/>
    <x v="0"/>
  </r>
  <r>
    <n v="28087"/>
    <s v="Single"/>
    <s v="Female"/>
    <n v="40000"/>
    <n v="0"/>
    <s v="Partial College"/>
    <s v="Skilled Manual"/>
    <s v="No"/>
    <n v="1"/>
    <s v="1-2 Miles"/>
    <s v="North America"/>
    <x v="40"/>
    <x v="2"/>
    <x v="0"/>
  </r>
  <r>
    <n v="23668"/>
    <s v="Married"/>
    <s v="Female"/>
    <n v="40000"/>
    <n v="4"/>
    <s v="High School"/>
    <s v="Professional"/>
    <s v="Yes"/>
    <n v="2"/>
    <s v="5-10 Miles"/>
    <s v="North America"/>
    <x v="14"/>
    <x v="1"/>
    <x v="1"/>
  </r>
  <r>
    <n v="27441"/>
    <s v="Married"/>
    <s v="Male"/>
    <n v="60000"/>
    <n v="3"/>
    <s v="High School"/>
    <s v="Professional"/>
    <s v="No"/>
    <n v="2"/>
    <s v="2-5 Miles"/>
    <s v="North America"/>
    <x v="39"/>
    <x v="0"/>
    <x v="0"/>
  </r>
  <r>
    <n v="27261"/>
    <s v="Married"/>
    <s v="Male"/>
    <n v="40000"/>
    <n v="1"/>
    <s v="Bachelors"/>
    <s v="Skilled Manual"/>
    <s v="No"/>
    <n v="1"/>
    <s v="0-1 Miles"/>
    <s v="North America"/>
    <x v="4"/>
    <x v="0"/>
    <x v="1"/>
  </r>
  <r>
    <n v="18649"/>
    <s v="Single"/>
    <s v="Male"/>
    <n v="30000"/>
    <n v="1"/>
    <s v="High School"/>
    <s v="Clerical"/>
    <s v="Yes"/>
    <n v="2"/>
    <s v="1-2 Miles"/>
    <s v="North America"/>
    <x v="36"/>
    <x v="0"/>
    <x v="1"/>
  </r>
  <r>
    <n v="21714"/>
    <s v="Single"/>
    <s v="Female"/>
    <n v="80000"/>
    <n v="5"/>
    <s v="Graduate Degree"/>
    <s v="Skilled Manual"/>
    <s v="No"/>
    <n v="0"/>
    <s v="0-1 Miles"/>
    <s v="North America"/>
    <x v="15"/>
    <x v="0"/>
    <x v="0"/>
  </r>
  <r>
    <n v="23217"/>
    <s v="Single"/>
    <s v="Female"/>
    <n v="60000"/>
    <n v="3"/>
    <s v="Graduate Degree"/>
    <s v="Professional"/>
    <s v="Yes"/>
    <n v="0"/>
    <s v="2-5 Miles"/>
    <s v="North America"/>
    <x v="1"/>
    <x v="0"/>
    <x v="1"/>
  </r>
  <r>
    <n v="23797"/>
    <s v="Single"/>
    <s v="Male"/>
    <n v="20000"/>
    <n v="3"/>
    <s v="Partial High School"/>
    <s v="Clerical"/>
    <s v="No"/>
    <n v="2"/>
    <s v="0-1 Miles"/>
    <s v="North America"/>
    <x v="5"/>
    <x v="0"/>
    <x v="0"/>
  </r>
  <r>
    <n v="13216"/>
    <s v="Married"/>
    <s v="Female"/>
    <n v="60000"/>
    <n v="5"/>
    <s v="Bachelors"/>
    <s v="Management"/>
    <s v="Yes"/>
    <n v="3"/>
    <s v="More Then 10 Miles +"/>
    <s v="North America"/>
    <x v="14"/>
    <x v="1"/>
    <x v="0"/>
  </r>
  <r>
    <n v="20657"/>
    <s v="Single"/>
    <s v="Male"/>
    <n v="50000"/>
    <n v="2"/>
    <s v="Bachelors"/>
    <s v="Skilled Manual"/>
    <s v="Yes"/>
    <n v="0"/>
    <s v="2-5 Miles"/>
    <s v="North America"/>
    <x v="34"/>
    <x v="0"/>
    <x v="1"/>
  </r>
  <r>
    <n v="12882"/>
    <s v="Married"/>
    <s v="Male"/>
    <n v="50000"/>
    <n v="1"/>
    <s v="Graduate Degree"/>
    <s v="Skilled Manual"/>
    <s v="Yes"/>
    <n v="0"/>
    <s v="0-1 Miles"/>
    <s v="North America"/>
    <x v="6"/>
    <x v="0"/>
    <x v="1"/>
  </r>
  <r>
    <n v="25908"/>
    <s v="Married"/>
    <s v="Female"/>
    <n v="60000"/>
    <n v="0"/>
    <s v="Partial College"/>
    <s v="Skilled Manual"/>
    <s v="No"/>
    <n v="1"/>
    <s v="1-2 Miles"/>
    <s v="North America"/>
    <x v="40"/>
    <x v="2"/>
    <x v="0"/>
  </r>
  <r>
    <n v="16753"/>
    <s v="Single"/>
    <s v="Female"/>
    <n v="70000"/>
    <n v="0"/>
    <s v="Partial College"/>
    <s v="Skilled Manual"/>
    <s v="Yes"/>
    <n v="2"/>
    <s v="5-10 Miles"/>
    <s v="North America"/>
    <x v="17"/>
    <x v="0"/>
    <x v="1"/>
  </r>
  <r>
    <n v="14608"/>
    <s v="Married"/>
    <s v="Male"/>
    <n v="50000"/>
    <n v="4"/>
    <s v="Bachelors"/>
    <s v="Skilled Manual"/>
    <s v="Yes"/>
    <n v="3"/>
    <s v="More Then 10 Miles +"/>
    <s v="North America"/>
    <x v="0"/>
    <x v="0"/>
    <x v="0"/>
  </r>
  <r>
    <n v="24979"/>
    <s v="Married"/>
    <s v="Female"/>
    <n v="60000"/>
    <n v="2"/>
    <s v="Partial College"/>
    <s v="Professional"/>
    <s v="Yes"/>
    <n v="2"/>
    <s v="2-5 Miles"/>
    <s v="North America"/>
    <x v="42"/>
    <x v="1"/>
    <x v="1"/>
  </r>
  <r>
    <n v="13313"/>
    <s v="Married"/>
    <s v="Female"/>
    <n v="120000"/>
    <n v="1"/>
    <s v="High School"/>
    <s v="Professional"/>
    <s v="No"/>
    <n v="4"/>
    <s v="2-5 Miles"/>
    <s v="North America"/>
    <x v="12"/>
    <x v="0"/>
    <x v="0"/>
  </r>
  <r>
    <n v="18952"/>
    <s v="Married"/>
    <s v="Female"/>
    <n v="100000"/>
    <n v="4"/>
    <s v="Bachelors"/>
    <s v="Management"/>
    <s v="Yes"/>
    <n v="4"/>
    <s v="0-1 Miles"/>
    <s v="North America"/>
    <x v="8"/>
    <x v="0"/>
    <x v="0"/>
  </r>
  <r>
    <n v="17699"/>
    <s v="Married"/>
    <s v="Male"/>
    <n v="60000"/>
    <n v="1"/>
    <s v="Graduate Degree"/>
    <s v="Skilled Manual"/>
    <s v="No"/>
    <n v="0"/>
    <s v="0-1 Miles"/>
    <s v="North America"/>
    <x v="10"/>
    <x v="1"/>
    <x v="0"/>
  </r>
  <r>
    <n v="14657"/>
    <s v="Married"/>
    <s v="Male"/>
    <n v="80000"/>
    <n v="1"/>
    <s v="Partial College"/>
    <s v="Skilled Manual"/>
    <s v="No"/>
    <n v="1"/>
    <s v="0-1 Miles"/>
    <s v="North America"/>
    <x v="15"/>
    <x v="0"/>
    <x v="1"/>
  </r>
  <r>
    <n v="11540"/>
    <s v="Single"/>
    <s v="Male"/>
    <n v="60000"/>
    <n v="4"/>
    <s v="Graduate Degree"/>
    <s v="Skilled Manual"/>
    <s v="Yes"/>
    <n v="0"/>
    <s v="1-2 Miles"/>
    <s v="North America"/>
    <x v="15"/>
    <x v="0"/>
    <x v="1"/>
  </r>
  <r>
    <n v="11783"/>
    <s v="Married"/>
    <s v="Female"/>
    <n v="60000"/>
    <n v="1"/>
    <s v="Graduate Degree"/>
    <s v="Skilled Manual"/>
    <s v="Yes"/>
    <n v="0"/>
    <s v="0-1 Miles"/>
    <s v="North America"/>
    <x v="17"/>
    <x v="0"/>
    <x v="0"/>
  </r>
  <r>
    <n v="14602"/>
    <s v="Married"/>
    <s v="Female"/>
    <n v="80000"/>
    <n v="3"/>
    <s v="Graduate Degree"/>
    <s v="Professional"/>
    <s v="Yes"/>
    <n v="0"/>
    <s v="0-1 Miles"/>
    <s v="North America"/>
    <x v="4"/>
    <x v="0"/>
    <x v="1"/>
  </r>
  <r>
    <n v="29030"/>
    <s v="Married"/>
    <s v="Male"/>
    <n v="70000"/>
    <n v="2"/>
    <s v="Partial High School"/>
    <s v="Skilled Manual"/>
    <s v="Yes"/>
    <n v="2"/>
    <s v="More Then 10 Miles +"/>
    <s v="North America"/>
    <x v="9"/>
    <x v="0"/>
    <x v="0"/>
  </r>
  <r>
    <n v="26490"/>
    <s v="Single"/>
    <s v="Male"/>
    <n v="70000"/>
    <n v="2"/>
    <s v="Bachelors"/>
    <s v="Management"/>
    <s v="No"/>
    <n v="1"/>
    <s v="2-5 Miles"/>
    <s v="North America"/>
    <x v="14"/>
    <x v="1"/>
    <x v="1"/>
  </r>
  <r>
    <n v="13151"/>
    <s v="Single"/>
    <s v="Male"/>
    <n v="40000"/>
    <n v="0"/>
    <s v="High School"/>
    <s v="Skilled Manual"/>
    <s v="Yes"/>
    <n v="2"/>
    <s v="5-10 Miles"/>
    <s v="North America"/>
    <x v="40"/>
    <x v="2"/>
    <x v="0"/>
  </r>
  <r>
    <n v="17260"/>
    <s v="Married"/>
    <s v="Male"/>
    <n v="90000"/>
    <n v="5"/>
    <s v="Partial College"/>
    <s v="Professional"/>
    <s v="Yes"/>
    <n v="3"/>
    <s v="0-1 Miles"/>
    <s v="North America"/>
    <x v="3"/>
    <x v="0"/>
    <x v="0"/>
  </r>
  <r>
    <n v="15372"/>
    <s v="Married"/>
    <s v="Male"/>
    <n v="80000"/>
    <n v="3"/>
    <s v="Partial College"/>
    <s v="Professional"/>
    <s v="No"/>
    <n v="2"/>
    <s v="2-5 Miles"/>
    <s v="North America"/>
    <x v="5"/>
    <x v="0"/>
    <x v="1"/>
  </r>
  <r>
    <n v="18105"/>
    <s v="Married"/>
    <s v="Female"/>
    <n v="60000"/>
    <n v="2"/>
    <s v="Partial College"/>
    <s v="Professional"/>
    <s v="Yes"/>
    <n v="1"/>
    <s v="More Then 10 Miles +"/>
    <s v="North America"/>
    <x v="10"/>
    <x v="1"/>
    <x v="0"/>
  </r>
  <r>
    <n v="19660"/>
    <s v="Married"/>
    <s v="Male"/>
    <n v="80000"/>
    <n v="4"/>
    <s v="Bachelors"/>
    <s v="Management"/>
    <s v="Yes"/>
    <n v="0"/>
    <s v="0-1 Miles"/>
    <s v="North America"/>
    <x v="1"/>
    <x v="0"/>
    <x v="0"/>
  </r>
  <r>
    <n v="16112"/>
    <s v="Single"/>
    <s v="Male"/>
    <n v="70000"/>
    <n v="4"/>
    <s v="Bachelors"/>
    <s v="Professional"/>
    <s v="Yes"/>
    <n v="2"/>
    <s v="2-5 Miles"/>
    <s v="North America"/>
    <x v="1"/>
    <x v="0"/>
    <x v="1"/>
  </r>
  <r>
    <n v="20698"/>
    <s v="Married"/>
    <s v="Male"/>
    <n v="60000"/>
    <n v="4"/>
    <s v="Bachelors"/>
    <s v="Skilled Manual"/>
    <s v="Yes"/>
    <n v="3"/>
    <s v="5-10 Miles"/>
    <s v="North America"/>
    <x v="0"/>
    <x v="0"/>
    <x v="0"/>
  </r>
  <r>
    <n v="20076"/>
    <s v="Single"/>
    <s v="Female"/>
    <n v="10000"/>
    <n v="2"/>
    <s v="High School"/>
    <s v="Manual"/>
    <s v="Yes"/>
    <n v="2"/>
    <s v="1-2 Miles"/>
    <s v="North America"/>
    <x v="39"/>
    <x v="0"/>
    <x v="1"/>
  </r>
  <r>
    <n v="24496"/>
    <s v="Single"/>
    <s v="Female"/>
    <n v="40000"/>
    <n v="0"/>
    <s v="High School"/>
    <s v="Skilled Manual"/>
    <s v="No"/>
    <n v="2"/>
    <s v="0-1 Miles"/>
    <s v="North America"/>
    <x v="26"/>
    <x v="2"/>
    <x v="1"/>
  </r>
  <r>
    <n v="15468"/>
    <s v="Married"/>
    <s v="Female"/>
    <n v="50000"/>
    <n v="1"/>
    <s v="Bachelors"/>
    <s v="Skilled Manual"/>
    <s v="Yes"/>
    <n v="1"/>
    <s v="0-1 Miles"/>
    <s v="North America"/>
    <x v="11"/>
    <x v="0"/>
    <x v="0"/>
  </r>
  <r>
    <n v="28031"/>
    <s v="Single"/>
    <s v="Female"/>
    <n v="70000"/>
    <n v="2"/>
    <s v="Bachelors"/>
    <s v="Management"/>
    <s v="No"/>
    <n v="1"/>
    <s v="2-5 Miles"/>
    <s v="North America"/>
    <x v="14"/>
    <x v="1"/>
    <x v="1"/>
  </r>
  <r>
    <n v="26270"/>
    <s v="Single"/>
    <s v="Female"/>
    <n v="20000"/>
    <n v="2"/>
    <s v="Partial High School"/>
    <s v="Clerical"/>
    <s v="Yes"/>
    <n v="2"/>
    <s v="1-2 Miles"/>
    <s v="North America"/>
    <x v="38"/>
    <x v="0"/>
    <x v="0"/>
  </r>
  <r>
    <n v="22221"/>
    <s v="Married"/>
    <s v="Male"/>
    <n v="60000"/>
    <n v="2"/>
    <s v="High School"/>
    <s v="Professional"/>
    <s v="No"/>
    <n v="2"/>
    <s v="1-2 Miles"/>
    <s v="North America"/>
    <x v="28"/>
    <x v="0"/>
    <x v="1"/>
  </r>
  <r>
    <n v="28228"/>
    <s v="Single"/>
    <s v="Female"/>
    <n v="80000"/>
    <n v="2"/>
    <s v="Partial High School"/>
    <s v="Skilled Manual"/>
    <s v="No"/>
    <n v="2"/>
    <s v="1-2 Miles"/>
    <s v="North America"/>
    <x v="5"/>
    <x v="0"/>
    <x v="0"/>
  </r>
  <r>
    <n v="18363"/>
    <s v="Married"/>
    <s v="Male"/>
    <n v="40000"/>
    <n v="0"/>
    <s v="High School"/>
    <s v="Skilled Manual"/>
    <s v="Yes"/>
    <n v="2"/>
    <s v="5-10 Miles"/>
    <s v="North America"/>
    <x v="26"/>
    <x v="2"/>
    <x v="1"/>
  </r>
  <r>
    <n v="23256"/>
    <s v="Single"/>
    <s v="Male"/>
    <n v="30000"/>
    <n v="1"/>
    <s v="High School"/>
    <s v="Clerical"/>
    <s v="No"/>
    <n v="1"/>
    <s v="5-10 Miles"/>
    <s v="North America"/>
    <x v="31"/>
    <x v="0"/>
    <x v="0"/>
  </r>
  <r>
    <n v="12768"/>
    <s v="Married"/>
    <s v="Male"/>
    <n v="30000"/>
    <n v="1"/>
    <s v="High School"/>
    <s v="Clerical"/>
    <s v="Yes"/>
    <n v="1"/>
    <s v="2-5 Miles"/>
    <s v="North America"/>
    <x v="31"/>
    <x v="0"/>
    <x v="1"/>
  </r>
  <r>
    <n v="20361"/>
    <s v="Married"/>
    <s v="Male"/>
    <n v="50000"/>
    <n v="2"/>
    <s v="Graduate Degree"/>
    <s v="Management"/>
    <s v="Yes"/>
    <n v="2"/>
    <s v="5-10 Miles"/>
    <s v="North America"/>
    <x v="45"/>
    <x v="1"/>
    <x v="0"/>
  </r>
  <r>
    <n v="21306"/>
    <s v="Single"/>
    <s v="Male"/>
    <n v="60000"/>
    <n v="2"/>
    <s v="High School"/>
    <s v="Professional"/>
    <s v="Yes"/>
    <n v="2"/>
    <s v="5-10 Miles"/>
    <s v="North America"/>
    <x v="36"/>
    <x v="0"/>
    <x v="0"/>
  </r>
  <r>
    <n v="13382"/>
    <s v="Married"/>
    <s v="Male"/>
    <n v="70000"/>
    <n v="5"/>
    <s v="Partial College"/>
    <s v="Professional"/>
    <s v="Yes"/>
    <n v="2"/>
    <s v="1-2 Miles"/>
    <s v="North America"/>
    <x v="42"/>
    <x v="1"/>
    <x v="1"/>
  </r>
  <r>
    <n v="20310"/>
    <s v="Single"/>
    <s v="Male"/>
    <n v="60000"/>
    <n v="0"/>
    <s v="Partial College"/>
    <s v="Skilled Manual"/>
    <s v="Yes"/>
    <n v="1"/>
    <s v="5-10 Miles"/>
    <s v="North America"/>
    <x v="40"/>
    <x v="2"/>
    <x v="1"/>
  </r>
  <r>
    <n v="22971"/>
    <s v="Single"/>
    <s v="Female"/>
    <n v="30000"/>
    <n v="0"/>
    <s v="High School"/>
    <s v="Skilled Manual"/>
    <s v="No"/>
    <n v="2"/>
    <s v="0-1 Miles"/>
    <s v="North America"/>
    <x v="37"/>
    <x v="2"/>
    <x v="1"/>
  </r>
  <r>
    <n v="15287"/>
    <s v="Single"/>
    <s v="Female"/>
    <n v="50000"/>
    <n v="1"/>
    <s v="Graduate Degree"/>
    <s v="Skilled Manual"/>
    <s v="Yes"/>
    <n v="0"/>
    <s v="1-2 Miles"/>
    <s v="North America"/>
    <x v="6"/>
    <x v="0"/>
    <x v="1"/>
  </r>
  <r>
    <n v="15532"/>
    <s v="Single"/>
    <s v="Male"/>
    <n v="60000"/>
    <n v="4"/>
    <s v="Bachelors"/>
    <s v="Professional"/>
    <s v="Yes"/>
    <n v="2"/>
    <s v="2-5 Miles"/>
    <s v="North America"/>
    <x v="1"/>
    <x v="0"/>
    <x v="1"/>
  </r>
  <r>
    <n v="11255"/>
    <s v="Married"/>
    <s v="Male"/>
    <n v="70000"/>
    <n v="4"/>
    <s v="Graduate Degree"/>
    <s v="Management"/>
    <s v="Yes"/>
    <n v="2"/>
    <s v="5-10 Miles"/>
    <s v="North America"/>
    <x v="49"/>
    <x v="1"/>
    <x v="0"/>
  </r>
  <r>
    <n v="28090"/>
    <s v="Married"/>
    <s v="Male"/>
    <n v="40000"/>
    <n v="0"/>
    <s v="Partial College"/>
    <s v="Skilled Manual"/>
    <s v="Yes"/>
    <n v="1"/>
    <s v="5-10 Miles"/>
    <s v="North America"/>
    <x v="40"/>
    <x v="2"/>
    <x v="0"/>
  </r>
  <r>
    <n v="15255"/>
    <s v="Married"/>
    <s v="Male"/>
    <n v="40000"/>
    <n v="0"/>
    <s v="High School"/>
    <s v="Skilled Manual"/>
    <s v="Yes"/>
    <n v="2"/>
    <s v="5-10 Miles"/>
    <s v="North America"/>
    <x v="26"/>
    <x v="2"/>
    <x v="1"/>
  </r>
  <r>
    <n v="13154"/>
    <s v="Married"/>
    <s v="Male"/>
    <n v="40000"/>
    <n v="0"/>
    <s v="High School"/>
    <s v="Skilled Manual"/>
    <s v="No"/>
    <n v="2"/>
    <s v="0-1 Miles"/>
    <s v="North America"/>
    <x v="40"/>
    <x v="2"/>
    <x v="1"/>
  </r>
  <r>
    <n v="26778"/>
    <s v="Single"/>
    <s v="Female"/>
    <n v="40000"/>
    <n v="0"/>
    <s v="High School"/>
    <s v="Skilled Manual"/>
    <s v="Yes"/>
    <n v="2"/>
    <s v="5-10 Miles"/>
    <s v="North America"/>
    <x v="23"/>
    <x v="0"/>
    <x v="0"/>
  </r>
  <r>
    <n v="23248"/>
    <s v="Married"/>
    <s v="Female"/>
    <n v="10000"/>
    <n v="2"/>
    <s v="High School"/>
    <s v="Manual"/>
    <s v="Yes"/>
    <n v="2"/>
    <s v="1-2 Miles"/>
    <s v="North America"/>
    <x v="39"/>
    <x v="0"/>
    <x v="0"/>
  </r>
  <r>
    <n v="21417"/>
    <s v="Single"/>
    <s v="Female"/>
    <n v="60000"/>
    <n v="0"/>
    <s v="Partial College"/>
    <s v="Professional"/>
    <s v="No"/>
    <n v="2"/>
    <s v="1-2 Miles"/>
    <s v="North America"/>
    <x v="21"/>
    <x v="0"/>
    <x v="1"/>
  </r>
  <r>
    <n v="17668"/>
    <s v="Single"/>
    <s v="Male"/>
    <n v="30000"/>
    <n v="2"/>
    <s v="High School"/>
    <s v="Skilled Manual"/>
    <s v="Yes"/>
    <n v="2"/>
    <s v="1-2 Miles"/>
    <s v="North America"/>
    <x v="5"/>
    <x v="0"/>
    <x v="1"/>
  </r>
  <r>
    <n v="27994"/>
    <s v="Married"/>
    <s v="Female"/>
    <n v="40000"/>
    <n v="4"/>
    <s v="High School"/>
    <s v="Professional"/>
    <s v="Yes"/>
    <n v="2"/>
    <s v="5-10 Miles"/>
    <s v="North America"/>
    <x v="45"/>
    <x v="1"/>
    <x v="0"/>
  </r>
  <r>
    <n v="20376"/>
    <s v="Single"/>
    <s v="Female"/>
    <n v="70000"/>
    <n v="3"/>
    <s v="Graduate Degree"/>
    <s v="Management"/>
    <s v="Yes"/>
    <n v="2"/>
    <s v="5-10 Miles"/>
    <s v="North America"/>
    <x v="31"/>
    <x v="0"/>
    <x v="1"/>
  </r>
  <r>
    <n v="25954"/>
    <s v="Married"/>
    <s v="Male"/>
    <n v="60000"/>
    <n v="0"/>
    <s v="Partial College"/>
    <s v="Skilled Manual"/>
    <s v="No"/>
    <n v="2"/>
    <s v="1-2 Miles"/>
    <s v="North America"/>
    <x v="23"/>
    <x v="0"/>
    <x v="0"/>
  </r>
  <r>
    <n v="15749"/>
    <s v="Single"/>
    <s v="Female"/>
    <n v="70000"/>
    <n v="4"/>
    <s v="Bachelors"/>
    <s v="Management"/>
    <s v="Yes"/>
    <n v="2"/>
    <s v="More Then 10 Miles +"/>
    <s v="North America"/>
    <x v="33"/>
    <x v="1"/>
    <x v="0"/>
  </r>
  <r>
    <n v="25899"/>
    <s v="Married"/>
    <s v="Female"/>
    <n v="70000"/>
    <n v="2"/>
    <s v="High School"/>
    <s v="Professional"/>
    <s v="Yes"/>
    <n v="2"/>
    <s v="More Then 10 Miles +"/>
    <s v="North America"/>
    <x v="39"/>
    <x v="0"/>
    <x v="0"/>
  </r>
  <r>
    <n v="13351"/>
    <s v="Single"/>
    <s v="Female"/>
    <n v="70000"/>
    <n v="4"/>
    <s v="Bachelors"/>
    <s v="Management"/>
    <s v="Yes"/>
    <n v="2"/>
    <s v="1-2 Miles"/>
    <s v="North America"/>
    <x v="24"/>
    <x v="1"/>
    <x v="1"/>
  </r>
  <r>
    <n v="23333"/>
    <s v="Married"/>
    <s v="Male"/>
    <n v="40000"/>
    <n v="0"/>
    <s v="Partial College"/>
    <s v="Skilled Manual"/>
    <s v="No"/>
    <n v="2"/>
    <s v="1-2 Miles"/>
    <s v="North America"/>
    <x v="25"/>
    <x v="2"/>
    <x v="0"/>
  </r>
  <r>
    <n v="21660"/>
    <s v="Married"/>
    <s v="Female"/>
    <n v="60000"/>
    <n v="3"/>
    <s v="Graduate Degree"/>
    <s v="Professional"/>
    <s v="Yes"/>
    <n v="0"/>
    <s v="2-5 Miles"/>
    <s v="North America"/>
    <x v="1"/>
    <x v="0"/>
    <x v="1"/>
  </r>
  <r>
    <n v="17012"/>
    <s v="Married"/>
    <s v="Female"/>
    <n v="60000"/>
    <n v="3"/>
    <s v="Graduate Degree"/>
    <s v="Professional"/>
    <s v="Yes"/>
    <n v="0"/>
    <s v="2-5 Miles"/>
    <s v="North America"/>
    <x v="0"/>
    <x v="0"/>
    <x v="1"/>
  </r>
  <r>
    <n v="24514"/>
    <s v="Married"/>
    <s v="Male"/>
    <n v="40000"/>
    <n v="0"/>
    <s v="Partial College"/>
    <s v="Skilled Manual"/>
    <s v="Yes"/>
    <n v="1"/>
    <s v="5-10 Miles"/>
    <s v="North America"/>
    <x v="25"/>
    <x v="2"/>
    <x v="0"/>
  </r>
  <r>
    <n v="27505"/>
    <s v="Single"/>
    <s v="Female"/>
    <n v="40000"/>
    <n v="0"/>
    <s v="High School"/>
    <s v="Skilled Manual"/>
    <s v="Yes"/>
    <n v="2"/>
    <s v="5-10 Miles"/>
    <s v="North America"/>
    <x v="25"/>
    <x v="2"/>
    <x v="0"/>
  </r>
  <r>
    <n v="29243"/>
    <s v="Single"/>
    <s v="Male"/>
    <n v="110000"/>
    <n v="1"/>
    <s v="Bachelors"/>
    <s v="Management"/>
    <s v="Yes"/>
    <n v="1"/>
    <s v="5-10 Miles"/>
    <s v="North America"/>
    <x v="1"/>
    <x v="0"/>
    <x v="0"/>
  </r>
  <r>
    <n v="26582"/>
    <s v="Married"/>
    <s v="Male"/>
    <n v="60000"/>
    <n v="0"/>
    <s v="Partial College"/>
    <s v="Skilled Manual"/>
    <s v="Yes"/>
    <n v="2"/>
    <s v="5-10 Miles"/>
    <s v="North America"/>
    <x v="6"/>
    <x v="0"/>
    <x v="1"/>
  </r>
  <r>
    <n v="14271"/>
    <s v="Married"/>
    <s v="Male"/>
    <n v="30000"/>
    <n v="0"/>
    <s v="High School"/>
    <s v="Skilled Manual"/>
    <s v="Yes"/>
    <n v="2"/>
    <s v="5-10 Miles"/>
    <s v="North America"/>
    <x v="21"/>
    <x v="0"/>
    <x v="0"/>
  </r>
  <r>
    <n v="23041"/>
    <s v="Single"/>
    <s v="Female"/>
    <n v="70000"/>
    <n v="4"/>
    <s v="High School"/>
    <s v="Professional"/>
    <s v="Yes"/>
    <n v="0"/>
    <s v="5-10 Miles"/>
    <s v="North America"/>
    <x v="5"/>
    <x v="0"/>
    <x v="1"/>
  </r>
  <r>
    <n v="29048"/>
    <s v="Single"/>
    <s v="Male"/>
    <n v="110000"/>
    <n v="2"/>
    <s v="Bachelors"/>
    <s v="Management"/>
    <s v="No"/>
    <n v="3"/>
    <s v="0-1 Miles"/>
    <s v="North America"/>
    <x v="34"/>
    <x v="0"/>
    <x v="1"/>
  </r>
  <r>
    <n v="24433"/>
    <s v="Married"/>
    <s v="Male"/>
    <n v="70000"/>
    <n v="3"/>
    <s v="High School"/>
    <s v="Professional"/>
    <s v="No"/>
    <n v="1"/>
    <s v="1-2 Miles"/>
    <s v="North America"/>
    <x v="31"/>
    <x v="0"/>
    <x v="1"/>
  </r>
  <r>
    <n v="15501"/>
    <s v="Married"/>
    <s v="Male"/>
    <n v="70000"/>
    <n v="4"/>
    <s v="Graduate Degree"/>
    <s v="Professional"/>
    <s v="Yes"/>
    <n v="0"/>
    <s v="2-5 Miles"/>
    <s v="North America"/>
    <x v="4"/>
    <x v="0"/>
    <x v="1"/>
  </r>
  <r>
    <n v="13911"/>
    <s v="Single"/>
    <s v="Female"/>
    <n v="80000"/>
    <n v="3"/>
    <s v="Bachelors"/>
    <s v="Skilled Manual"/>
    <s v="Yes"/>
    <n v="2"/>
    <s v="2-5 Miles"/>
    <s v="North America"/>
    <x v="3"/>
    <x v="0"/>
    <x v="1"/>
  </r>
  <r>
    <n v="20421"/>
    <s v="Single"/>
    <s v="Female"/>
    <n v="40000"/>
    <n v="0"/>
    <s v="Partial High School"/>
    <s v="Clerical"/>
    <s v="Yes"/>
    <n v="2"/>
    <s v="5-10 Miles"/>
    <s v="North America"/>
    <x v="22"/>
    <x v="2"/>
    <x v="0"/>
  </r>
  <r>
    <n v="16009"/>
    <s v="Single"/>
    <s v="Male"/>
    <n v="170000"/>
    <n v="1"/>
    <s v="Graduate Degree"/>
    <s v="Management"/>
    <s v="No"/>
    <n v="4"/>
    <s v="0-1 Miles"/>
    <s v="North America"/>
    <x v="29"/>
    <x v="1"/>
    <x v="0"/>
  </r>
  <r>
    <n v="18411"/>
    <s v="Married"/>
    <s v="Male"/>
    <n v="60000"/>
    <n v="2"/>
    <s v="High School"/>
    <s v="Professional"/>
    <s v="No"/>
    <n v="2"/>
    <s v="5-10 Miles"/>
    <s v="North America"/>
    <x v="36"/>
    <x v="0"/>
    <x v="0"/>
  </r>
  <r>
    <n v="19163"/>
    <s v="Married"/>
    <s v="Female"/>
    <n v="70000"/>
    <n v="4"/>
    <s v="Bachelors"/>
    <s v="Professional"/>
    <s v="Yes"/>
    <n v="2"/>
    <s v="0-1 Miles"/>
    <s v="North America"/>
    <x v="1"/>
    <x v="0"/>
    <x v="1"/>
  </r>
  <r>
    <n v="18572"/>
    <s v="Married"/>
    <s v="Female"/>
    <n v="60000"/>
    <n v="0"/>
    <s v="Graduate Degree"/>
    <s v="Professional"/>
    <s v="Yes"/>
    <n v="0"/>
    <s v="0-1 Miles"/>
    <s v="North America"/>
    <x v="32"/>
    <x v="0"/>
    <x v="0"/>
  </r>
  <r>
    <n v="27540"/>
    <s v="Single"/>
    <s v="Female"/>
    <n v="70000"/>
    <n v="0"/>
    <s v="Bachelors"/>
    <s v="Professional"/>
    <s v="No"/>
    <n v="1"/>
    <s v="0-1 Miles"/>
    <s v="North America"/>
    <x v="34"/>
    <x v="0"/>
    <x v="1"/>
  </r>
  <r>
    <n v="19889"/>
    <s v="Single"/>
    <s v="Female"/>
    <n v="70000"/>
    <n v="2"/>
    <s v="Partial High School"/>
    <s v="Skilled Manual"/>
    <s v="No"/>
    <n v="2"/>
    <s v="2-5 Miles"/>
    <s v="North America"/>
    <x v="9"/>
    <x v="0"/>
    <x v="1"/>
  </r>
  <r>
    <n v="12922"/>
    <s v="Single"/>
    <s v="Female"/>
    <n v="60000"/>
    <n v="3"/>
    <s v="Bachelors"/>
    <s v="Skilled Manual"/>
    <s v="Yes"/>
    <n v="0"/>
    <s v="2-5 Miles"/>
    <s v="North America"/>
    <x v="8"/>
    <x v="0"/>
    <x v="1"/>
  </r>
  <r>
    <n v="18891"/>
    <s v="Married"/>
    <s v="Female"/>
    <n v="40000"/>
    <n v="0"/>
    <s v="Partial College"/>
    <s v="Skilled Manual"/>
    <s v="Yes"/>
    <n v="2"/>
    <s v="5-10 Miles"/>
    <s v="North America"/>
    <x v="26"/>
    <x v="2"/>
    <x v="0"/>
  </r>
  <r>
    <n v="16773"/>
    <s v="Married"/>
    <s v="Male"/>
    <n v="60000"/>
    <n v="1"/>
    <s v="Graduate Degree"/>
    <s v="Skilled Manual"/>
    <s v="Yes"/>
    <n v="0"/>
    <s v="0-1 Miles"/>
    <s v="North America"/>
    <x v="6"/>
    <x v="0"/>
    <x v="0"/>
  </r>
  <r>
    <n v="19143"/>
    <s v="Single"/>
    <s v="Female"/>
    <n v="80000"/>
    <n v="3"/>
    <s v="Bachelors"/>
    <s v="Skilled Manual"/>
    <s v="Yes"/>
    <n v="2"/>
    <s v="2-5 Miles"/>
    <s v="North America"/>
    <x v="3"/>
    <x v="0"/>
    <x v="1"/>
  </r>
  <r>
    <n v="23882"/>
    <s v="Single"/>
    <s v="Female"/>
    <n v="80000"/>
    <n v="3"/>
    <s v="Graduate Degree"/>
    <s v="Professional"/>
    <s v="Yes"/>
    <n v="0"/>
    <s v="0-1 Miles"/>
    <s v="North America"/>
    <x v="34"/>
    <x v="0"/>
    <x v="1"/>
  </r>
  <r>
    <n v="11233"/>
    <s v="Married"/>
    <s v="Male"/>
    <n v="70000"/>
    <n v="4"/>
    <s v="Partial College"/>
    <s v="Professional"/>
    <s v="Yes"/>
    <n v="2"/>
    <s v="More Then 10 Miles +"/>
    <s v="North America"/>
    <x v="39"/>
    <x v="0"/>
    <x v="0"/>
  </r>
  <r>
    <n v="12056"/>
    <s v="Married"/>
    <s v="Male"/>
    <n v="120000"/>
    <n v="2"/>
    <s v="Graduate Degree"/>
    <s v="Management"/>
    <s v="Yes"/>
    <n v="3"/>
    <s v="5-10 Miles"/>
    <s v="North America"/>
    <x v="46"/>
    <x v="1"/>
    <x v="0"/>
  </r>
  <r>
    <n v="15555"/>
    <s v="Married"/>
    <s v="Female"/>
    <n v="60000"/>
    <n v="1"/>
    <s v="Partial College"/>
    <s v="Skilled Manual"/>
    <s v="Yes"/>
    <n v="1"/>
    <s v="2-5 Miles"/>
    <s v="North America"/>
    <x v="12"/>
    <x v="0"/>
    <x v="1"/>
  </r>
  <r>
    <n v="18423"/>
    <s v="Single"/>
    <s v="Male"/>
    <n v="80000"/>
    <n v="2"/>
    <s v="Partial High School"/>
    <s v="Skilled Manual"/>
    <s v="No"/>
    <n v="2"/>
    <s v="1-2 Miles"/>
    <s v="North America"/>
    <x v="31"/>
    <x v="0"/>
    <x v="0"/>
  </r>
  <r>
    <n v="22743"/>
    <s v="Married"/>
    <s v="Female"/>
    <n v="40000"/>
    <n v="5"/>
    <s v="High School"/>
    <s v="Professional"/>
    <s v="Yes"/>
    <n v="2"/>
    <s v="More Then 10 Miles +"/>
    <s v="North America"/>
    <x v="2"/>
    <x v="1"/>
    <x v="0"/>
  </r>
  <r>
    <n v="25343"/>
    <s v="Single"/>
    <s v="Female"/>
    <n v="20000"/>
    <n v="3"/>
    <s v="Partial High School"/>
    <s v="Clerical"/>
    <s v="Yes"/>
    <n v="2"/>
    <s v="1-2 Miles"/>
    <s v="North America"/>
    <x v="5"/>
    <x v="0"/>
    <x v="0"/>
  </r>
  <r>
    <n v="13390"/>
    <s v="Married"/>
    <s v="Female"/>
    <n v="70000"/>
    <n v="4"/>
    <s v="Partial College"/>
    <s v="Professional"/>
    <s v="No"/>
    <n v="1"/>
    <s v="1-2 Miles"/>
    <s v="North America"/>
    <x v="16"/>
    <x v="1"/>
    <x v="0"/>
  </r>
  <r>
    <n v="17482"/>
    <s v="Single"/>
    <s v="Female"/>
    <n v="40000"/>
    <n v="0"/>
    <s v="Partial High School"/>
    <s v="Clerical"/>
    <s v="Yes"/>
    <n v="2"/>
    <s v="5-10 Miles"/>
    <s v="North America"/>
    <x v="19"/>
    <x v="2"/>
    <x v="0"/>
  </r>
  <r>
    <n v="13176"/>
    <s v="Single"/>
    <s v="Male"/>
    <n v="130000"/>
    <n v="0"/>
    <s v="Graduate Degree"/>
    <s v="Management"/>
    <s v="No"/>
    <n v="2"/>
    <s v="0-1 Miles"/>
    <s v="North America"/>
    <x v="13"/>
    <x v="0"/>
    <x v="1"/>
  </r>
  <r>
    <n v="20504"/>
    <s v="Married"/>
    <s v="Female"/>
    <n v="40000"/>
    <n v="5"/>
    <s v="High School"/>
    <s v="Professional"/>
    <s v="No"/>
    <n v="2"/>
    <s v="2-5 Miles"/>
    <s v="North America"/>
    <x v="2"/>
    <x v="1"/>
    <x v="0"/>
  </r>
  <r>
    <n v="12205"/>
    <s v="Single"/>
    <s v="Female"/>
    <n v="130000"/>
    <n v="2"/>
    <s v="Bachelors"/>
    <s v="Management"/>
    <s v="No"/>
    <n v="4"/>
    <s v="0-1 Miles"/>
    <s v="North America"/>
    <x v="41"/>
    <x v="1"/>
    <x v="0"/>
  </r>
  <r>
    <n v="16751"/>
    <s v="Married"/>
    <s v="Male"/>
    <n v="60000"/>
    <n v="0"/>
    <s v="Partial College"/>
    <s v="Skilled Manual"/>
    <s v="Yes"/>
    <n v="1"/>
    <s v="5-10 Miles"/>
    <s v="North America"/>
    <x v="21"/>
    <x v="0"/>
    <x v="1"/>
  </r>
  <r>
    <n v="21613"/>
    <s v="Single"/>
    <s v="Male"/>
    <n v="50000"/>
    <n v="2"/>
    <s v="Bachelors"/>
    <s v="Skilled Manual"/>
    <s v="No"/>
    <n v="1"/>
    <s v="0-1 Miles"/>
    <s v="North America"/>
    <x v="32"/>
    <x v="0"/>
    <x v="1"/>
  </r>
  <r>
    <n v="24801"/>
    <s v="Single"/>
    <s v="Male"/>
    <n v="60000"/>
    <n v="1"/>
    <s v="Graduate Degree"/>
    <s v="Professional"/>
    <s v="Yes"/>
    <n v="0"/>
    <s v="2-5 Miles"/>
    <s v="North America"/>
    <x v="11"/>
    <x v="0"/>
    <x v="1"/>
  </r>
  <r>
    <n v="17519"/>
    <s v="Married"/>
    <s v="Female"/>
    <n v="60000"/>
    <n v="0"/>
    <s v="Partial College"/>
    <s v="Professional"/>
    <s v="Yes"/>
    <n v="2"/>
    <s v="5-10 Miles"/>
    <s v="North America"/>
    <x v="21"/>
    <x v="0"/>
    <x v="0"/>
  </r>
  <r>
    <n v="18347"/>
    <s v="Single"/>
    <s v="Female"/>
    <n v="30000"/>
    <n v="0"/>
    <s v="Partial College"/>
    <s v="Skilled Manual"/>
    <s v="No"/>
    <n v="1"/>
    <s v="1-2 Miles"/>
    <s v="North America"/>
    <x v="23"/>
    <x v="0"/>
    <x v="0"/>
  </r>
  <r>
    <n v="29052"/>
    <s v="Single"/>
    <s v="Male"/>
    <n v="40000"/>
    <n v="0"/>
    <s v="Partial College"/>
    <s v="Skilled Manual"/>
    <s v="Yes"/>
    <n v="1"/>
    <s v="5-10 Miles"/>
    <s v="North America"/>
    <x v="40"/>
    <x v="2"/>
    <x v="0"/>
  </r>
  <r>
    <n v="11745"/>
    <s v="Married"/>
    <s v="Female"/>
    <n v="60000"/>
    <n v="1"/>
    <s v="Bachelors"/>
    <s v="Professional"/>
    <s v="Yes"/>
    <n v="1"/>
    <s v="0-1 Miles"/>
    <s v="North America"/>
    <x v="15"/>
    <x v="0"/>
    <x v="1"/>
  </r>
  <r>
    <n v="19147"/>
    <s v="Married"/>
    <s v="Male"/>
    <n v="40000"/>
    <n v="0"/>
    <s v="Bachelors"/>
    <s v="Professional"/>
    <s v="No"/>
    <n v="1"/>
    <s v="0-1 Miles"/>
    <s v="North America"/>
    <x v="0"/>
    <x v="0"/>
    <x v="0"/>
  </r>
  <r>
    <n v="19217"/>
    <s v="Married"/>
    <s v="Male"/>
    <n v="30000"/>
    <n v="2"/>
    <s v="High School"/>
    <s v="Skilled Manual"/>
    <s v="Yes"/>
    <n v="2"/>
    <s v="1-2 Miles"/>
    <s v="North America"/>
    <x v="38"/>
    <x v="0"/>
    <x v="0"/>
  </r>
  <r>
    <n v="15839"/>
    <s v="Single"/>
    <s v="Male"/>
    <n v="30000"/>
    <n v="0"/>
    <s v="Partial College"/>
    <s v="Skilled Manual"/>
    <s v="Yes"/>
    <n v="1"/>
    <s v="5-10 Miles"/>
    <s v="North America"/>
    <x v="21"/>
    <x v="0"/>
    <x v="0"/>
  </r>
  <r>
    <n v="13714"/>
    <s v="Married"/>
    <s v="Female"/>
    <n v="20000"/>
    <n v="2"/>
    <s v="High School"/>
    <s v="Manual"/>
    <s v="No"/>
    <n v="2"/>
    <s v="1-2 Miles"/>
    <s v="North America"/>
    <x v="39"/>
    <x v="0"/>
    <x v="1"/>
  </r>
  <r>
    <n v="22330"/>
    <s v="Married"/>
    <s v="Male"/>
    <n v="50000"/>
    <n v="0"/>
    <s v="Graduate Degree"/>
    <s v="Skilled Manual"/>
    <s v="Yes"/>
    <n v="0"/>
    <s v="1-2 Miles"/>
    <s v="North America"/>
    <x v="21"/>
    <x v="0"/>
    <x v="1"/>
  </r>
  <r>
    <n v="18783"/>
    <s v="Single"/>
    <s v="Male"/>
    <n v="80000"/>
    <n v="0"/>
    <s v="Bachelors"/>
    <s v="Management"/>
    <s v="No"/>
    <n v="1"/>
    <s v="0-1 Miles"/>
    <s v="North America"/>
    <x v="13"/>
    <x v="0"/>
    <x v="1"/>
  </r>
  <r>
    <n v="25041"/>
    <s v="Single"/>
    <s v="Male"/>
    <n v="40000"/>
    <n v="0"/>
    <s v="High School"/>
    <s v="Skilled Manual"/>
    <s v="Yes"/>
    <n v="2"/>
    <s v="5-10 Miles"/>
    <s v="North America"/>
    <x v="23"/>
    <x v="0"/>
    <x v="0"/>
  </r>
  <r>
    <n v="22046"/>
    <s v="Single"/>
    <s v="Female"/>
    <n v="80000"/>
    <n v="0"/>
    <s v="Bachelors"/>
    <s v="Management"/>
    <s v="No"/>
    <n v="1"/>
    <s v="0-1 Miles"/>
    <s v="North America"/>
    <x v="13"/>
    <x v="0"/>
    <x v="1"/>
  </r>
  <r>
    <n v="28052"/>
    <s v="Married"/>
    <s v="Male"/>
    <n v="60000"/>
    <n v="2"/>
    <s v="High School"/>
    <s v="Professional"/>
    <s v="Yes"/>
    <n v="2"/>
    <s v="More Then 10 Miles +"/>
    <s v="North America"/>
    <x v="10"/>
    <x v="1"/>
    <x v="0"/>
  </r>
  <r>
    <n v="26693"/>
    <s v="Married"/>
    <s v="Male"/>
    <n v="70000"/>
    <n v="3"/>
    <s v="Partial College"/>
    <s v="Professional"/>
    <s v="Yes"/>
    <n v="1"/>
    <s v="5-10 Miles"/>
    <s v="North America"/>
    <x v="38"/>
    <x v="0"/>
    <x v="0"/>
  </r>
  <r>
    <n v="24955"/>
    <s v="Single"/>
    <s v="Male"/>
    <n v="30000"/>
    <n v="5"/>
    <s v="Partial High School"/>
    <s v="Skilled Manual"/>
    <s v="Yes"/>
    <n v="3"/>
    <s v="More Then 10 Miles +"/>
    <s v="North America"/>
    <x v="2"/>
    <x v="1"/>
    <x v="1"/>
  </r>
  <r>
    <n v="26065"/>
    <s v="Single"/>
    <s v="Female"/>
    <n v="110000"/>
    <n v="3"/>
    <s v="Bachelors"/>
    <s v="Management"/>
    <s v="No"/>
    <n v="4"/>
    <s v="1-2 Miles"/>
    <s v="North America"/>
    <x v="0"/>
    <x v="0"/>
    <x v="0"/>
  </r>
  <r>
    <n v="13942"/>
    <s v="Married"/>
    <s v="Male"/>
    <n v="60000"/>
    <n v="1"/>
    <s v="Partial College"/>
    <s v="Skilled Manual"/>
    <s v="Yes"/>
    <n v="1"/>
    <s v="0-1 Miles"/>
    <s v="North America"/>
    <x v="30"/>
    <x v="0"/>
    <x v="0"/>
  </r>
  <r>
    <n v="11219"/>
    <s v="Married"/>
    <s v="Male"/>
    <n v="60000"/>
    <n v="2"/>
    <s v="High School"/>
    <s v="Professional"/>
    <s v="Yes"/>
    <n v="2"/>
    <s v="More Then 10 Miles +"/>
    <s v="North America"/>
    <x v="10"/>
    <x v="1"/>
    <x v="0"/>
  </r>
  <r>
    <n v="22118"/>
    <s v="Single"/>
    <s v="Female"/>
    <n v="70000"/>
    <n v="3"/>
    <s v="Graduate Degree"/>
    <s v="Management"/>
    <s v="Yes"/>
    <n v="2"/>
    <s v="5-10 Miles"/>
    <s v="North America"/>
    <x v="39"/>
    <x v="0"/>
    <x v="1"/>
  </r>
  <r>
    <n v="23197"/>
    <s v="Married"/>
    <s v="Male"/>
    <n v="50000"/>
    <n v="3"/>
    <s v="Bachelors"/>
    <s v="Skilled Manual"/>
    <s v="Yes"/>
    <n v="2"/>
    <s v="2-5 Miles"/>
    <s v="North America"/>
    <x v="8"/>
    <x v="0"/>
    <x v="0"/>
  </r>
  <r>
    <n v="14883"/>
    <s v="Married"/>
    <s v="Female"/>
    <n v="30000"/>
    <n v="1"/>
    <s v="Bachelors"/>
    <s v="Skilled Manual"/>
    <s v="Yes"/>
    <n v="1"/>
    <s v="5-10 Miles"/>
    <s v="North America"/>
    <x v="39"/>
    <x v="0"/>
    <x v="1"/>
  </r>
  <r>
    <n v="27279"/>
    <s v="Single"/>
    <s v="Female"/>
    <n v="70000"/>
    <n v="2"/>
    <s v="Bachelors"/>
    <s v="Skilled Manual"/>
    <s v="Yes"/>
    <n v="0"/>
    <s v="2-5 Miles"/>
    <s v="North America"/>
    <x v="13"/>
    <x v="0"/>
    <x v="1"/>
  </r>
  <r>
    <n v="18322"/>
    <s v="Single"/>
    <s v="Male"/>
    <n v="30000"/>
    <n v="0"/>
    <s v="Partial High School"/>
    <s v="Clerical"/>
    <s v="No"/>
    <n v="2"/>
    <s v="0-1 Miles"/>
    <s v="North America"/>
    <x v="22"/>
    <x v="2"/>
    <x v="0"/>
  </r>
  <r>
    <n v="15879"/>
    <s v="Married"/>
    <s v="Male"/>
    <n v="70000"/>
    <n v="5"/>
    <s v="Bachelors"/>
    <s v="Management"/>
    <s v="Yes"/>
    <n v="2"/>
    <s v="2-5 Miles"/>
    <s v="North America"/>
    <x v="33"/>
    <x v="1"/>
    <x v="0"/>
  </r>
  <r>
    <n v="28278"/>
    <s v="Married"/>
    <s v="Male"/>
    <n v="50000"/>
    <n v="2"/>
    <s v="Graduate Degree"/>
    <s v="Management"/>
    <s v="Yes"/>
    <n v="2"/>
    <s v="5-10 Miles"/>
    <s v="North America"/>
    <x v="51"/>
    <x v="1"/>
    <x v="0"/>
  </r>
  <r>
    <n v="24416"/>
    <s v="Married"/>
    <s v="Male"/>
    <n v="90000"/>
    <n v="4"/>
    <s v="High School"/>
    <s v="Professional"/>
    <s v="Yes"/>
    <n v="2"/>
    <s v="1-2 Miles"/>
    <s v="North America"/>
    <x v="12"/>
    <x v="0"/>
    <x v="0"/>
  </r>
  <r>
    <n v="28066"/>
    <s v="Married"/>
    <s v="Male"/>
    <n v="80000"/>
    <n v="2"/>
    <s v="Graduate Degree"/>
    <s v="Professional"/>
    <s v="Yes"/>
    <n v="0"/>
    <s v="0-1 Miles"/>
    <s v="North America"/>
    <x v="34"/>
    <x v="0"/>
    <x v="1"/>
  </r>
  <r>
    <n v="11275"/>
    <s v="Married"/>
    <s v="Female"/>
    <n v="80000"/>
    <n v="4"/>
    <s v="Graduate Degree"/>
    <s v="Management"/>
    <s v="Yes"/>
    <n v="2"/>
    <s v="0-1 Miles"/>
    <s v="North America"/>
    <x v="52"/>
    <x v="1"/>
    <x v="1"/>
  </r>
  <r>
    <n v="14872"/>
    <s v="Married"/>
    <s v="Male"/>
    <n v="30000"/>
    <n v="0"/>
    <s v="Graduate Degree"/>
    <s v="Skilled Manual"/>
    <s v="Yes"/>
    <n v="0"/>
    <s v="0-1 Miles"/>
    <s v="North America"/>
    <x v="21"/>
    <x v="0"/>
    <x v="0"/>
  </r>
  <r>
    <n v="16151"/>
    <s v="Married"/>
    <s v="Female"/>
    <n v="60000"/>
    <n v="1"/>
    <s v="Bachelors"/>
    <s v="Professional"/>
    <s v="Yes"/>
    <n v="1"/>
    <s v="2-5 Miles"/>
    <s v="North America"/>
    <x v="28"/>
    <x v="0"/>
    <x v="1"/>
  </r>
  <r>
    <n v="19731"/>
    <s v="Married"/>
    <s v="Male"/>
    <n v="80000"/>
    <n v="4"/>
    <s v="Graduate Degree"/>
    <s v="Management"/>
    <s v="Yes"/>
    <n v="2"/>
    <s v="5-10 Miles"/>
    <s v="North America"/>
    <x v="35"/>
    <x v="1"/>
    <x v="0"/>
  </r>
  <r>
    <n v="23801"/>
    <s v="Married"/>
    <s v="Female"/>
    <n v="20000"/>
    <n v="2"/>
    <s v="Partial High School"/>
    <s v="Clerical"/>
    <s v="Yes"/>
    <n v="2"/>
    <s v="0-1 Miles"/>
    <s v="North America"/>
    <x v="38"/>
    <x v="0"/>
    <x v="0"/>
  </r>
  <r>
    <n v="11807"/>
    <s v="Married"/>
    <s v="Male"/>
    <n v="70000"/>
    <n v="3"/>
    <s v="Graduate Degree"/>
    <s v="Professional"/>
    <s v="Yes"/>
    <n v="0"/>
    <s v="2-5 Miles"/>
    <s v="North America"/>
    <x v="17"/>
    <x v="0"/>
    <x v="0"/>
  </r>
  <r>
    <n v="11622"/>
    <s v="Married"/>
    <s v="Male"/>
    <n v="50000"/>
    <n v="0"/>
    <s v="Graduate Degree"/>
    <s v="Skilled Manual"/>
    <s v="Yes"/>
    <n v="0"/>
    <s v="0-1 Miles"/>
    <s v="North America"/>
    <x v="21"/>
    <x v="0"/>
    <x v="0"/>
  </r>
  <r>
    <n v="26597"/>
    <s v="Single"/>
    <s v="Female"/>
    <n v="60000"/>
    <n v="4"/>
    <s v="Bachelors"/>
    <s v="Skilled Manual"/>
    <s v="No"/>
    <n v="2"/>
    <s v="0-1 Miles"/>
    <s v="North America"/>
    <x v="0"/>
    <x v="0"/>
    <x v="0"/>
  </r>
  <r>
    <n v="27074"/>
    <s v="Married"/>
    <s v="Female"/>
    <n v="70000"/>
    <n v="1"/>
    <s v="Graduate Degree"/>
    <s v="Skilled Manual"/>
    <s v="Yes"/>
    <n v="0"/>
    <s v="0-1 Miles"/>
    <s v="North America"/>
    <x v="11"/>
    <x v="0"/>
    <x v="1"/>
  </r>
  <r>
    <n v="19228"/>
    <s v="Married"/>
    <s v="Female"/>
    <n v="40000"/>
    <n v="2"/>
    <s v="Partial College"/>
    <s v="Clerical"/>
    <s v="Yes"/>
    <n v="1"/>
    <s v="0-1 Miles"/>
    <s v="North America"/>
    <x v="28"/>
    <x v="0"/>
    <x v="0"/>
  </r>
  <r>
    <n v="13415"/>
    <s v="Single"/>
    <s v="Male"/>
    <n v="100000"/>
    <n v="1"/>
    <s v="Graduate Degree"/>
    <s v="Management"/>
    <s v="Yes"/>
    <n v="3"/>
    <s v="2-5 Miles"/>
    <s v="North America"/>
    <x v="49"/>
    <x v="1"/>
    <x v="1"/>
  </r>
  <r>
    <n v="17000"/>
    <s v="Single"/>
    <s v="Female"/>
    <n v="70000"/>
    <n v="4"/>
    <s v="Bachelors"/>
    <s v="Skilled Manual"/>
    <s v="Yes"/>
    <n v="2"/>
    <s v="2-5 Miles"/>
    <s v="North America"/>
    <x v="1"/>
    <x v="0"/>
    <x v="1"/>
  </r>
  <r>
    <n v="14569"/>
    <s v="Married"/>
    <s v="Male"/>
    <n v="60000"/>
    <n v="1"/>
    <s v="Graduate Degree"/>
    <s v="Professional"/>
    <s v="Yes"/>
    <n v="0"/>
    <s v="0-1 Miles"/>
    <s v="North America"/>
    <x v="11"/>
    <x v="0"/>
    <x v="0"/>
  </r>
  <r>
    <n v="13873"/>
    <s v="Married"/>
    <s v="Male"/>
    <n v="70000"/>
    <n v="3"/>
    <s v="Graduate Degree"/>
    <s v="Professional"/>
    <s v="Yes"/>
    <n v="0"/>
    <s v="0-1 Miles"/>
    <s v="North America"/>
    <x v="11"/>
    <x v="0"/>
    <x v="1"/>
  </r>
  <r>
    <n v="20401"/>
    <s v="Married"/>
    <s v="Female"/>
    <n v="50000"/>
    <n v="4"/>
    <s v="Bachelors"/>
    <s v="Management"/>
    <s v="Yes"/>
    <n v="2"/>
    <s v="1-2 Miles"/>
    <s v="North America"/>
    <x v="46"/>
    <x v="1"/>
    <x v="1"/>
  </r>
  <r>
    <n v="21583"/>
    <s v="Married"/>
    <s v="Female"/>
    <n v="50000"/>
    <n v="1"/>
    <s v="Bachelors"/>
    <s v="Skilled Manual"/>
    <s v="Yes"/>
    <n v="0"/>
    <s v="0-1 Miles"/>
    <s v="North America"/>
    <x v="17"/>
    <x v="0"/>
    <x v="1"/>
  </r>
  <r>
    <n v="12029"/>
    <s v="Married"/>
    <s v="Male"/>
    <n v="30000"/>
    <n v="0"/>
    <s v="Partial High School"/>
    <s v="Clerical"/>
    <s v="No"/>
    <n v="2"/>
    <s v="0-1 Miles"/>
    <s v="North America"/>
    <x v="26"/>
    <x v="2"/>
    <x v="0"/>
  </r>
  <r>
    <n v="18066"/>
    <s v="Single"/>
    <s v="Male"/>
    <n v="70000"/>
    <n v="5"/>
    <s v="Bachelors"/>
    <s v="Management"/>
    <s v="Yes"/>
    <n v="3"/>
    <s v="More Then 10 Miles +"/>
    <s v="North America"/>
    <x v="2"/>
    <x v="1"/>
    <x v="1"/>
  </r>
  <r>
    <n v="28192"/>
    <s v="Married"/>
    <s v="Female"/>
    <n v="70000"/>
    <n v="5"/>
    <s v="Graduate Degree"/>
    <s v="Professional"/>
    <s v="Yes"/>
    <n v="3"/>
    <s v="More Then 10 Miles +"/>
    <s v="North America"/>
    <x v="30"/>
    <x v="0"/>
    <x v="0"/>
  </r>
  <r>
    <n v="16122"/>
    <s v="Married"/>
    <s v="Male"/>
    <n v="40000"/>
    <n v="4"/>
    <s v="High School"/>
    <s v="Skilled Manual"/>
    <s v="Yes"/>
    <n v="2"/>
    <s v="0-1 Miles"/>
    <s v="North America"/>
    <x v="20"/>
    <x v="0"/>
    <x v="1"/>
  </r>
  <r>
    <n v="18607"/>
    <s v="Single"/>
    <s v="Female"/>
    <n v="60000"/>
    <n v="4"/>
    <s v="Bachelors"/>
    <s v="Skilled Manual"/>
    <s v="Yes"/>
    <n v="2"/>
    <s v="2-5 Miles"/>
    <s v="North America"/>
    <x v="0"/>
    <x v="0"/>
    <x v="1"/>
  </r>
  <r>
    <n v="28858"/>
    <s v="Single"/>
    <s v="Male"/>
    <n v="80000"/>
    <n v="3"/>
    <s v="Bachelors"/>
    <s v="Skilled Manual"/>
    <s v="Yes"/>
    <n v="0"/>
    <s v="2-5 Miles"/>
    <s v="North America"/>
    <x v="8"/>
    <x v="0"/>
    <x v="0"/>
  </r>
  <r>
    <n v="14432"/>
    <s v="Single"/>
    <s v="Male"/>
    <n v="90000"/>
    <n v="4"/>
    <s v="Graduate Degree"/>
    <s v="Management"/>
    <s v="Yes"/>
    <n v="1"/>
    <s v="5-10 Miles"/>
    <s v="North America"/>
    <x v="49"/>
    <x v="1"/>
    <x v="0"/>
  </r>
  <r>
    <n v="26305"/>
    <s v="Single"/>
    <s v="Female"/>
    <n v="60000"/>
    <n v="2"/>
    <s v="Bachelors"/>
    <s v="Skilled Manual"/>
    <s v="No"/>
    <n v="0"/>
    <s v="0-1 Miles"/>
    <s v="North America"/>
    <x v="4"/>
    <x v="0"/>
    <x v="1"/>
  </r>
  <r>
    <n v="22050"/>
    <s v="Single"/>
    <s v="Male"/>
    <n v="90000"/>
    <n v="4"/>
    <s v="Bachelors"/>
    <s v="Management"/>
    <s v="Yes"/>
    <n v="1"/>
    <s v="1-2 Miles"/>
    <s v="North America"/>
    <x v="13"/>
    <x v="0"/>
    <x v="1"/>
  </r>
  <r>
    <n v="25394"/>
    <s v="Married"/>
    <s v="Male"/>
    <n v="60000"/>
    <n v="1"/>
    <s v="Graduate Degree"/>
    <s v="Professional"/>
    <s v="Yes"/>
    <n v="0"/>
    <s v="2-5 Miles"/>
    <s v="North America"/>
    <x v="17"/>
    <x v="0"/>
    <x v="1"/>
  </r>
  <r>
    <n v="19747"/>
    <s v="Married"/>
    <s v="Male"/>
    <n v="50000"/>
    <n v="4"/>
    <s v="Bachelors"/>
    <s v="Management"/>
    <s v="Yes"/>
    <n v="2"/>
    <s v="More Then 10 Miles +"/>
    <s v="North America"/>
    <x v="18"/>
    <x v="1"/>
    <x v="0"/>
  </r>
  <r>
    <n v="23195"/>
    <s v="Single"/>
    <s v="Male"/>
    <n v="50000"/>
    <n v="3"/>
    <s v="Bachelors"/>
    <s v="Skilled Manual"/>
    <s v="Yes"/>
    <n v="2"/>
    <s v="2-5 Miles"/>
    <s v="North America"/>
    <x v="3"/>
    <x v="0"/>
    <x v="1"/>
  </r>
  <r>
    <n v="21695"/>
    <s v="Married"/>
    <s v="Male"/>
    <n v="60000"/>
    <n v="0"/>
    <s v="Graduate Degree"/>
    <s v="Skilled Manual"/>
    <s v="Yes"/>
    <n v="0"/>
    <s v="1-2 Miles"/>
    <s v="North America"/>
    <x v="32"/>
    <x v="0"/>
    <x v="1"/>
  </r>
  <r>
    <n v="13934"/>
    <s v="Married"/>
    <s v="Male"/>
    <n v="40000"/>
    <n v="4"/>
    <s v="High School"/>
    <s v="Skilled Manual"/>
    <s v="Yes"/>
    <n v="2"/>
    <s v="2-5 Miles"/>
    <s v="North America"/>
    <x v="30"/>
    <x v="0"/>
    <x v="0"/>
  </r>
  <r>
    <n v="13337"/>
    <s v="Married"/>
    <s v="Female"/>
    <n v="80000"/>
    <n v="5"/>
    <s v="Bachelors"/>
    <s v="Management"/>
    <s v="Yes"/>
    <n v="2"/>
    <s v="5-10 Miles"/>
    <s v="North America"/>
    <x v="46"/>
    <x v="1"/>
    <x v="0"/>
  </r>
  <r>
    <n v="27190"/>
    <s v="Married"/>
    <s v="Female"/>
    <n v="40000"/>
    <n v="3"/>
    <s v="Partial College"/>
    <s v="Clerical"/>
    <s v="Yes"/>
    <n v="1"/>
    <s v="1-2 Miles"/>
    <s v="North America"/>
    <x v="21"/>
    <x v="0"/>
    <x v="0"/>
  </r>
  <r>
    <n v="28657"/>
    <s v="Single"/>
    <s v="Male"/>
    <n v="60000"/>
    <n v="2"/>
    <s v="Bachelors"/>
    <s v="Skilled Manual"/>
    <s v="Yes"/>
    <n v="0"/>
    <s v="2-5 Miles"/>
    <s v="North America"/>
    <x v="4"/>
    <x v="0"/>
    <x v="1"/>
  </r>
  <r>
    <n v="21713"/>
    <s v="Single"/>
    <s v="Male"/>
    <n v="80000"/>
    <n v="5"/>
    <s v="Graduate Degree"/>
    <s v="Skilled Manual"/>
    <s v="No"/>
    <n v="0"/>
    <s v="0-1 Miles"/>
    <s v="North America"/>
    <x v="15"/>
    <x v="0"/>
    <x v="0"/>
  </r>
  <r>
    <n v="21752"/>
    <s v="Married"/>
    <s v="Male"/>
    <n v="60000"/>
    <n v="3"/>
    <s v="Graduate Degree"/>
    <s v="Management"/>
    <s v="Yes"/>
    <n v="2"/>
    <s v="More Then 10 Miles +"/>
    <s v="North America"/>
    <x v="46"/>
    <x v="1"/>
    <x v="0"/>
  </r>
  <r>
    <n v="27273"/>
    <s v="Single"/>
    <s v="Male"/>
    <n v="70000"/>
    <n v="3"/>
    <s v="Graduate Degree"/>
    <s v="Professional"/>
    <s v="No"/>
    <n v="0"/>
    <s v="0-1 Miles"/>
    <s v="North America"/>
    <x v="11"/>
    <x v="0"/>
    <x v="1"/>
  </r>
  <r>
    <n v="22719"/>
    <s v="Single"/>
    <s v="Male"/>
    <n v="110000"/>
    <n v="3"/>
    <s v="Bachelors"/>
    <s v="Management"/>
    <s v="Yes"/>
    <n v="4"/>
    <s v="2-5 Miles"/>
    <s v="North America"/>
    <x v="8"/>
    <x v="0"/>
    <x v="1"/>
  </r>
  <r>
    <n v="22042"/>
    <s v="Married"/>
    <s v="Female"/>
    <n v="70000"/>
    <n v="0"/>
    <s v="Partial College"/>
    <s v="Skilled Manual"/>
    <s v="Yes"/>
    <n v="2"/>
    <s v="5-10 Miles"/>
    <s v="North America"/>
    <x v="17"/>
    <x v="0"/>
    <x v="1"/>
  </r>
  <r>
    <n v="21451"/>
    <s v="Married"/>
    <s v="Female"/>
    <n v="40000"/>
    <n v="4"/>
    <s v="High School"/>
    <s v="Professional"/>
    <s v="Yes"/>
    <n v="2"/>
    <s v="More Then 10 Miles +"/>
    <s v="North America"/>
    <x v="33"/>
    <x v="1"/>
    <x v="0"/>
  </r>
  <r>
    <n v="20754"/>
    <s v="Married"/>
    <s v="Male"/>
    <n v="30000"/>
    <n v="2"/>
    <s v="High School"/>
    <s v="Skilled Manual"/>
    <s v="Yes"/>
    <n v="2"/>
    <s v="1-2 Miles"/>
    <s v="North America"/>
    <x v="36"/>
    <x v="0"/>
    <x v="0"/>
  </r>
  <r>
    <n v="12153"/>
    <s v="Single"/>
    <s v="Female"/>
    <n v="70000"/>
    <n v="3"/>
    <s v="Partial College"/>
    <s v="Professional"/>
    <s v="Yes"/>
    <n v="1"/>
    <s v="5-10 Miles"/>
    <s v="North America"/>
    <x v="38"/>
    <x v="0"/>
    <x v="1"/>
  </r>
  <r>
    <n v="16895"/>
    <s v="Married"/>
    <s v="Female"/>
    <n v="40000"/>
    <n v="3"/>
    <s v="Partial College"/>
    <s v="Professional"/>
    <s v="No"/>
    <n v="2"/>
    <s v="1-2 Miles"/>
    <s v="North America"/>
    <x v="9"/>
    <x v="0"/>
    <x v="1"/>
  </r>
  <r>
    <n v="26728"/>
    <s v="Single"/>
    <s v="Male"/>
    <n v="70000"/>
    <n v="3"/>
    <s v="Graduate Degree"/>
    <s v="Management"/>
    <s v="No"/>
    <n v="2"/>
    <s v="1-2 Miles"/>
    <s v="North America"/>
    <x v="39"/>
    <x v="0"/>
    <x v="1"/>
  </r>
  <r>
    <n v="11090"/>
    <s v="Single"/>
    <s v="Male"/>
    <n v="90000"/>
    <n v="2"/>
    <s v="Partial College"/>
    <s v="Professional"/>
    <s v="Yes"/>
    <n v="1"/>
    <s v="2-5 Miles"/>
    <s v="North America"/>
    <x v="28"/>
    <x v="0"/>
    <x v="1"/>
  </r>
  <r>
    <n v="15862"/>
    <s v="Single"/>
    <s v="Female"/>
    <n v="50000"/>
    <n v="0"/>
    <s v="Graduate Degree"/>
    <s v="Skilled Manual"/>
    <s v="Yes"/>
    <n v="0"/>
    <s v="1-2 Miles"/>
    <s v="North America"/>
    <x v="6"/>
    <x v="0"/>
    <x v="1"/>
  </r>
  <r>
    <n v="26495"/>
    <s v="Single"/>
    <s v="Female"/>
    <n v="40000"/>
    <n v="2"/>
    <s v="High School"/>
    <s v="Professional"/>
    <s v="Yes"/>
    <n v="2"/>
    <s v="More Then 10 Miles +"/>
    <s v="North America"/>
    <x v="42"/>
    <x v="1"/>
    <x v="0"/>
  </r>
  <r>
    <n v="11823"/>
    <s v="Married"/>
    <s v="Female"/>
    <n v="70000"/>
    <n v="0"/>
    <s v="Graduate Degree"/>
    <s v="Professional"/>
    <s v="Yes"/>
    <n v="0"/>
    <s v="2-5 Miles"/>
    <s v="North America"/>
    <x v="32"/>
    <x v="0"/>
    <x v="0"/>
  </r>
  <r>
    <n v="23449"/>
    <s v="Married"/>
    <s v="Male"/>
    <n v="60000"/>
    <n v="2"/>
    <s v="High School"/>
    <s v="Professional"/>
    <s v="Yes"/>
    <n v="2"/>
    <s v="5-10 Miles"/>
    <s v="North America"/>
    <x v="28"/>
    <x v="0"/>
    <x v="0"/>
  </r>
  <r>
    <n v="23459"/>
    <s v="Married"/>
    <s v="Male"/>
    <n v="60000"/>
    <n v="2"/>
    <s v="High School"/>
    <s v="Professional"/>
    <s v="Yes"/>
    <n v="2"/>
    <s v="5-10 Miles"/>
    <s v="North America"/>
    <x v="5"/>
    <x v="0"/>
    <x v="0"/>
  </r>
  <r>
    <n v="19543"/>
    <s v="Married"/>
    <s v="Male"/>
    <n v="70000"/>
    <n v="5"/>
    <s v="Graduate Degree"/>
    <s v="Professional"/>
    <s v="No"/>
    <n v="3"/>
    <s v="More Then 10 Miles +"/>
    <s v="North America"/>
    <x v="15"/>
    <x v="0"/>
    <x v="0"/>
  </r>
  <r>
    <n v="14914"/>
    <s v="Married"/>
    <s v="Female"/>
    <n v="40000"/>
    <n v="1"/>
    <s v="Partial College"/>
    <s v="Clerical"/>
    <s v="Yes"/>
    <n v="1"/>
    <s v="1-2 Miles"/>
    <s v="North America"/>
    <x v="38"/>
    <x v="0"/>
    <x v="1"/>
  </r>
  <r>
    <n v="12033"/>
    <s v="Single"/>
    <s v="Female"/>
    <n v="40000"/>
    <n v="0"/>
    <s v="High School"/>
    <s v="Skilled Manual"/>
    <s v="No"/>
    <n v="2"/>
    <s v="0-1 Miles"/>
    <s v="North America"/>
    <x v="40"/>
    <x v="2"/>
    <x v="1"/>
  </r>
  <r>
    <n v="11941"/>
    <s v="Single"/>
    <s v="Male"/>
    <n v="60000"/>
    <n v="0"/>
    <s v="Partial College"/>
    <s v="Skilled Manual"/>
    <s v="Yes"/>
    <n v="0"/>
    <s v="5-10 Miles"/>
    <s v="North America"/>
    <x v="19"/>
    <x v="2"/>
    <x v="0"/>
  </r>
  <r>
    <n v="14389"/>
    <s v="Married"/>
    <s v="Male"/>
    <n v="60000"/>
    <n v="2"/>
    <s v="Bachelors"/>
    <s v="Management"/>
    <s v="Yes"/>
    <n v="0"/>
    <s v="2-5 Miles"/>
    <s v="North America"/>
    <x v="14"/>
    <x v="1"/>
    <x v="0"/>
  </r>
  <r>
    <n v="18050"/>
    <s v="Married"/>
    <s v="Female"/>
    <n v="60000"/>
    <n v="1"/>
    <s v="Partial College"/>
    <s v="Skilled Manual"/>
    <s v="Yes"/>
    <n v="1"/>
    <s v="0-1 Miles"/>
    <s v="North America"/>
    <x v="12"/>
    <x v="0"/>
    <x v="1"/>
  </r>
  <r>
    <n v="19856"/>
    <s v="Married"/>
    <s v="Female"/>
    <n v="60000"/>
    <n v="4"/>
    <s v="Bachelors"/>
    <s v="Management"/>
    <s v="Yes"/>
    <n v="2"/>
    <s v="2-5 Miles"/>
    <s v="North America"/>
    <x v="2"/>
    <x v="1"/>
    <x v="0"/>
  </r>
  <r>
    <n v="11663"/>
    <s v="Married"/>
    <s v="Male"/>
    <n v="70000"/>
    <n v="4"/>
    <s v="Graduate Degree"/>
    <s v="Professional"/>
    <s v="Yes"/>
    <n v="0"/>
    <s v="0-1 Miles"/>
    <s v="North America"/>
    <x v="4"/>
    <x v="0"/>
    <x v="1"/>
  </r>
  <r>
    <n v="27740"/>
    <s v="Married"/>
    <s v="Female"/>
    <n v="40000"/>
    <n v="0"/>
    <s v="High School"/>
    <s v="Skilled Manual"/>
    <s v="Yes"/>
    <n v="2"/>
    <s v="5-10 Miles"/>
    <s v="North America"/>
    <x v="40"/>
    <x v="2"/>
    <x v="0"/>
  </r>
  <r>
    <n v="23455"/>
    <s v="Single"/>
    <s v="Male"/>
    <n v="80000"/>
    <n v="2"/>
    <s v="Partial High School"/>
    <s v="Skilled Manual"/>
    <s v="No"/>
    <n v="2"/>
    <s v="1-2 Miles"/>
    <s v="North America"/>
    <x v="5"/>
    <x v="0"/>
    <x v="0"/>
  </r>
  <r>
    <n v="15292"/>
    <s v="Single"/>
    <s v="Female"/>
    <n v="60000"/>
    <n v="1"/>
    <s v="Graduate Degree"/>
    <s v="Skilled Manual"/>
    <s v="Yes"/>
    <n v="0"/>
    <s v="1-2 Miles"/>
    <s v="North America"/>
    <x v="11"/>
    <x v="0"/>
    <x v="0"/>
  </r>
  <r>
    <n v="21587"/>
    <s v="Married"/>
    <s v="Female"/>
    <n v="60000"/>
    <n v="1"/>
    <s v="Graduate Degree"/>
    <s v="Skilled Manual"/>
    <s v="Yes"/>
    <n v="0"/>
    <s v="2-5 Miles"/>
    <s v="North America"/>
    <x v="17"/>
    <x v="0"/>
    <x v="1"/>
  </r>
  <r>
    <n v="23513"/>
    <s v="Married"/>
    <s v="Female"/>
    <n v="40000"/>
    <n v="3"/>
    <s v="Partial College"/>
    <s v="Professional"/>
    <s v="Yes"/>
    <n v="2"/>
    <s v="5-10 Miles"/>
    <s v="North America"/>
    <x v="9"/>
    <x v="0"/>
    <x v="0"/>
  </r>
  <r>
    <n v="24322"/>
    <s v="Married"/>
    <s v="Female"/>
    <n v="60000"/>
    <n v="4"/>
    <s v="Bachelors"/>
    <s v="Skilled Manual"/>
    <s v="No"/>
    <n v="2"/>
    <s v="0-1 Miles"/>
    <s v="North America"/>
    <x v="0"/>
    <x v="0"/>
    <x v="0"/>
  </r>
  <r>
    <n v="26298"/>
    <s v="Married"/>
    <s v="Female"/>
    <n v="50000"/>
    <n v="1"/>
    <s v="Bachelors"/>
    <s v="Skilled Manual"/>
    <s v="Yes"/>
    <n v="0"/>
    <s v="2-5 Miles"/>
    <s v="North America"/>
    <x v="17"/>
    <x v="0"/>
    <x v="1"/>
  </r>
  <r>
    <n v="25419"/>
    <s v="Single"/>
    <s v="Male"/>
    <n v="50000"/>
    <n v="2"/>
    <s v="Bachelors"/>
    <s v="Skilled Manual"/>
    <s v="No"/>
    <n v="1"/>
    <s v="0-1 Miles"/>
    <s v="North America"/>
    <x v="13"/>
    <x v="0"/>
    <x v="1"/>
  </r>
  <r>
    <n v="13343"/>
    <s v="Married"/>
    <s v="Female"/>
    <n v="90000"/>
    <n v="5"/>
    <s v="Bachelors"/>
    <s v="Management"/>
    <s v="Yes"/>
    <n v="2"/>
    <s v="1-2 Miles"/>
    <s v="North America"/>
    <x v="18"/>
    <x v="1"/>
    <x v="1"/>
  </r>
  <r>
    <n v="11303"/>
    <s v="Single"/>
    <s v="Female"/>
    <n v="90000"/>
    <n v="4"/>
    <s v="High School"/>
    <s v="Professional"/>
    <s v="No"/>
    <n v="3"/>
    <s v="1-2 Miles"/>
    <s v="North America"/>
    <x v="12"/>
    <x v="0"/>
    <x v="1"/>
  </r>
  <r>
    <n v="21693"/>
    <s v="Single"/>
    <s v="Female"/>
    <n v="60000"/>
    <n v="0"/>
    <s v="Graduate Degree"/>
    <s v="Skilled Manual"/>
    <s v="No"/>
    <n v="0"/>
    <s v="0-1 Miles"/>
    <s v="North America"/>
    <x v="8"/>
    <x v="0"/>
    <x v="0"/>
  </r>
  <r>
    <n v="28056"/>
    <s v="Married"/>
    <s v="Male"/>
    <n v="70000"/>
    <n v="2"/>
    <s v="Partial High School"/>
    <s v="Skilled Manual"/>
    <s v="Yes"/>
    <n v="2"/>
    <s v="More Then 10 Miles +"/>
    <s v="North America"/>
    <x v="39"/>
    <x v="0"/>
    <x v="0"/>
  </r>
  <r>
    <n v="11788"/>
    <s v="Single"/>
    <s v="Female"/>
    <n v="70000"/>
    <n v="1"/>
    <s v="Graduate Degree"/>
    <s v="Professional"/>
    <s v="Yes"/>
    <n v="0"/>
    <s v="2-5 Miles"/>
    <s v="North America"/>
    <x v="17"/>
    <x v="0"/>
    <x v="0"/>
  </r>
  <r>
    <n v="22296"/>
    <s v="Married"/>
    <s v="Male"/>
    <n v="70000"/>
    <n v="0"/>
    <s v="Bachelors"/>
    <s v="Professional"/>
    <s v="No"/>
    <n v="1"/>
    <s v="0-1 Miles"/>
    <s v="North America"/>
    <x v="13"/>
    <x v="0"/>
    <x v="0"/>
  </r>
  <r>
    <n v="15319"/>
    <s v="Married"/>
    <s v="Female"/>
    <n v="70000"/>
    <n v="4"/>
    <s v="Bachelors"/>
    <s v="Management"/>
    <s v="No"/>
    <n v="1"/>
    <s v="1-2 Miles"/>
    <s v="North America"/>
    <x v="14"/>
    <x v="1"/>
    <x v="0"/>
  </r>
  <r>
    <n v="17654"/>
    <s v="Single"/>
    <s v="Female"/>
    <n v="40000"/>
    <n v="3"/>
    <s v="Partial College"/>
    <s v="Clerical"/>
    <s v="Yes"/>
    <n v="1"/>
    <s v="1-2 Miles"/>
    <s v="North America"/>
    <x v="25"/>
    <x v="2"/>
    <x v="1"/>
  </r>
  <r>
    <n v="14662"/>
    <s v="Married"/>
    <s v="Male"/>
    <n v="60000"/>
    <n v="1"/>
    <s v="Bachelors"/>
    <s v="Professional"/>
    <s v="Yes"/>
    <n v="1"/>
    <s v="0-1 Miles"/>
    <s v="North America"/>
    <x v="28"/>
    <x v="0"/>
    <x v="1"/>
  </r>
  <r>
    <n v="17541"/>
    <s v="Married"/>
    <s v="Female"/>
    <n v="40000"/>
    <n v="4"/>
    <s v="High School"/>
    <s v="Skilled Manual"/>
    <s v="Yes"/>
    <n v="2"/>
    <s v="2-5 Miles"/>
    <s v="North America"/>
    <x v="1"/>
    <x v="0"/>
    <x v="0"/>
  </r>
  <r>
    <n v="13886"/>
    <s v="Married"/>
    <s v="Female"/>
    <n v="70000"/>
    <n v="4"/>
    <s v="Graduate Degree"/>
    <s v="Professional"/>
    <s v="Yes"/>
    <n v="0"/>
    <s v="2-5 Miles"/>
    <s v="North America"/>
    <x v="11"/>
    <x v="0"/>
    <x v="1"/>
  </r>
  <r>
    <n v="13073"/>
    <s v="Married"/>
    <s v="Female"/>
    <n v="60000"/>
    <n v="0"/>
    <s v="Partial College"/>
    <s v="Professional"/>
    <s v="Yes"/>
    <n v="2"/>
    <s v="5-10 Miles"/>
    <s v="North America"/>
    <x v="25"/>
    <x v="2"/>
    <x v="0"/>
  </r>
  <r>
    <n v="21940"/>
    <s v="Married"/>
    <s v="Male"/>
    <n v="90000"/>
    <n v="5"/>
    <s v="Graduate Degree"/>
    <s v="Professional"/>
    <s v="Yes"/>
    <n v="0"/>
    <s v="0-1 Miles"/>
    <s v="North America"/>
    <x v="15"/>
    <x v="0"/>
    <x v="1"/>
  </r>
  <r>
    <n v="20196"/>
    <s v="Married"/>
    <s v="Male"/>
    <n v="60000"/>
    <n v="1"/>
    <s v="Partial College"/>
    <s v="Skilled Manual"/>
    <s v="Yes"/>
    <n v="1"/>
    <s v="2-5 Miles"/>
    <s v="North America"/>
    <x v="12"/>
    <x v="0"/>
    <x v="1"/>
  </r>
  <r>
    <n v="23491"/>
    <s v="Single"/>
    <s v="Male"/>
    <n v="100000"/>
    <n v="0"/>
    <s v="Partial College"/>
    <s v="Professional"/>
    <s v="No"/>
    <n v="4"/>
    <s v="1-2 Miles"/>
    <s v="North America"/>
    <x v="12"/>
    <x v="0"/>
    <x v="0"/>
  </r>
  <r>
    <n v="16651"/>
    <s v="Married"/>
    <s v="Female"/>
    <n v="120000"/>
    <n v="2"/>
    <s v="Bachelors"/>
    <s v="Management"/>
    <s v="Yes"/>
    <n v="3"/>
    <s v="5-10 Miles"/>
    <s v="North America"/>
    <x v="24"/>
    <x v="1"/>
    <x v="0"/>
  </r>
  <r>
    <n v="16813"/>
    <s v="Married"/>
    <s v="Male"/>
    <n v="60000"/>
    <n v="2"/>
    <s v="Partial College"/>
    <s v="Professional"/>
    <s v="Yes"/>
    <n v="2"/>
    <s v="More Then 10 Miles +"/>
    <s v="North America"/>
    <x v="10"/>
    <x v="1"/>
    <x v="0"/>
  </r>
  <r>
    <n v="16007"/>
    <s v="Married"/>
    <s v="Female"/>
    <n v="90000"/>
    <n v="5"/>
    <s v="Bachelors"/>
    <s v="Management"/>
    <s v="Yes"/>
    <n v="2"/>
    <s v="1-2 Miles"/>
    <s v="North America"/>
    <x v="29"/>
    <x v="1"/>
    <x v="1"/>
  </r>
  <r>
    <n v="27434"/>
    <s v="Single"/>
    <s v="Male"/>
    <n v="70000"/>
    <n v="4"/>
    <s v="Partial College"/>
    <s v="Professional"/>
    <s v="Yes"/>
    <n v="1"/>
    <s v="More Then 10 Miles +"/>
    <s v="North America"/>
    <x v="16"/>
    <x v="1"/>
    <x v="0"/>
  </r>
  <r>
    <n v="27756"/>
    <s v="Single"/>
    <s v="Female"/>
    <n v="50000"/>
    <n v="3"/>
    <s v="Bachelors"/>
    <s v="Skilled Manual"/>
    <s v="No"/>
    <n v="1"/>
    <s v="0-1 Miles"/>
    <s v="North America"/>
    <x v="8"/>
    <x v="0"/>
    <x v="0"/>
  </r>
  <r>
    <n v="23818"/>
    <s v="Married"/>
    <s v="Female"/>
    <n v="50000"/>
    <n v="0"/>
    <s v="Graduate Degree"/>
    <s v="Skilled Manual"/>
    <s v="Yes"/>
    <n v="0"/>
    <s v="1-2 Miles"/>
    <s v="North America"/>
    <x v="6"/>
    <x v="0"/>
    <x v="1"/>
  </r>
  <r>
    <n v="19012"/>
    <s v="Married"/>
    <s v="Male"/>
    <n v="80000"/>
    <n v="3"/>
    <s v="Bachelors"/>
    <s v="Management"/>
    <s v="Yes"/>
    <n v="1"/>
    <s v="1-2 Miles"/>
    <s v="North America"/>
    <x v="16"/>
    <x v="1"/>
    <x v="0"/>
  </r>
  <r>
    <n v="18329"/>
    <s v="Single"/>
    <s v="Male"/>
    <n v="30000"/>
    <n v="0"/>
    <s v="Partial High School"/>
    <s v="Clerical"/>
    <s v="No"/>
    <n v="2"/>
    <s v="5-10 Miles"/>
    <s v="North America"/>
    <x v="40"/>
    <x v="2"/>
    <x v="0"/>
  </r>
  <r>
    <n v="29037"/>
    <s v="Married"/>
    <s v="Male"/>
    <n v="60000"/>
    <n v="0"/>
    <s v="Graduate Degree"/>
    <s v="Professional"/>
    <s v="No"/>
    <n v="0"/>
    <s v="0-1 Miles"/>
    <s v="North America"/>
    <x v="32"/>
    <x v="0"/>
    <x v="0"/>
  </r>
  <r>
    <n v="26576"/>
    <s v="Married"/>
    <s v="Female"/>
    <n v="60000"/>
    <n v="0"/>
    <s v="Partial College"/>
    <s v="Skilled Manual"/>
    <s v="Yes"/>
    <n v="2"/>
    <s v="5-10 Miles"/>
    <s v="North America"/>
    <x v="23"/>
    <x v="0"/>
    <x v="0"/>
  </r>
  <r>
    <n v="12192"/>
    <s v="Single"/>
    <s v="Female"/>
    <n v="60000"/>
    <n v="2"/>
    <s v="Partial High School"/>
    <s v="Skilled Manual"/>
    <s v="No"/>
    <n v="2"/>
    <s v="1-2 Miles"/>
    <s v="North America"/>
    <x v="36"/>
    <x v="0"/>
    <x v="0"/>
  </r>
  <r>
    <n v="14887"/>
    <s v="Married"/>
    <s v="Female"/>
    <n v="30000"/>
    <n v="1"/>
    <s v="High School"/>
    <s v="Clerical"/>
    <s v="Yes"/>
    <n v="1"/>
    <s v="5-10 Miles"/>
    <s v="North America"/>
    <x v="31"/>
    <x v="0"/>
    <x v="0"/>
  </r>
  <r>
    <n v="11734"/>
    <s v="Married"/>
    <s v="Male"/>
    <n v="60000"/>
    <n v="1"/>
    <s v="Partial College"/>
    <s v="Skilled Manual"/>
    <s v="No"/>
    <n v="1"/>
    <s v="0-1 Miles"/>
    <s v="North America"/>
    <x v="15"/>
    <x v="0"/>
    <x v="0"/>
  </r>
  <r>
    <n v="17462"/>
    <s v="Married"/>
    <s v="Male"/>
    <n v="70000"/>
    <n v="3"/>
    <s v="Graduate Degree"/>
    <s v="Management"/>
    <s v="Yes"/>
    <n v="2"/>
    <s v="5-10 Miles"/>
    <s v="North America"/>
    <x v="39"/>
    <x v="0"/>
    <x v="1"/>
  </r>
  <r>
    <n v="20659"/>
    <s v="Married"/>
    <s v="Male"/>
    <n v="70000"/>
    <n v="3"/>
    <s v="Graduate Degree"/>
    <s v="Professional"/>
    <s v="Yes"/>
    <n v="0"/>
    <s v="0-1 Miles"/>
    <s v="North America"/>
    <x v="11"/>
    <x v="0"/>
    <x v="1"/>
  </r>
  <r>
    <n v="28004"/>
    <s v="Married"/>
    <s v="Female"/>
    <n v="60000"/>
    <n v="3"/>
    <s v="Bachelors"/>
    <s v="Management"/>
    <s v="Yes"/>
    <n v="2"/>
    <s v="More Then 10 Miles +"/>
    <s v="North America"/>
    <x v="29"/>
    <x v="1"/>
    <x v="0"/>
  </r>
  <r>
    <n v="19741"/>
    <s v="Single"/>
    <s v="Female"/>
    <n v="80000"/>
    <n v="4"/>
    <s v="Graduate Degree"/>
    <s v="Management"/>
    <s v="Yes"/>
    <n v="2"/>
    <s v="5-10 Miles"/>
    <s v="North America"/>
    <x v="27"/>
    <x v="1"/>
    <x v="0"/>
  </r>
  <r>
    <n v="17450"/>
    <s v="Married"/>
    <s v="Male"/>
    <n v="80000"/>
    <n v="5"/>
    <s v="Partial College"/>
    <s v="Professional"/>
    <s v="Yes"/>
    <n v="3"/>
    <s v="5-10 Miles"/>
    <s v="North America"/>
    <x v="12"/>
    <x v="0"/>
    <x v="0"/>
  </r>
  <r>
    <n v="17337"/>
    <s v="Single"/>
    <s v="Male"/>
    <n v="40000"/>
    <n v="0"/>
    <s v="High School"/>
    <s v="Skilled Manual"/>
    <s v="Yes"/>
    <n v="1"/>
    <s v="5-10 Miles"/>
    <s v="North America"/>
    <x v="23"/>
    <x v="0"/>
    <x v="0"/>
  </r>
  <r>
    <n v="18594"/>
    <s v="Single"/>
    <s v="Female"/>
    <n v="80000"/>
    <n v="3"/>
    <s v="Bachelors"/>
    <s v="Skilled Manual"/>
    <s v="Yes"/>
    <n v="3"/>
    <s v="More Then 10 Miles +"/>
    <s v="North America"/>
    <x v="8"/>
    <x v="0"/>
    <x v="1"/>
  </r>
  <r>
    <n v="15982"/>
    <s v="Married"/>
    <s v="Male"/>
    <n v="110000"/>
    <n v="5"/>
    <s v="Partial College"/>
    <s v="Professional"/>
    <s v="Yes"/>
    <n v="4"/>
    <s v="2-5 Miles"/>
    <s v="North America"/>
    <x v="30"/>
    <x v="0"/>
    <x v="0"/>
  </r>
  <r>
    <n v="28625"/>
    <s v="Single"/>
    <s v="Male"/>
    <n v="40000"/>
    <n v="2"/>
    <s v="Partial College"/>
    <s v="Clerical"/>
    <s v="No"/>
    <n v="1"/>
    <s v="1-2 Miles"/>
    <s v="North America"/>
    <x v="15"/>
    <x v="0"/>
    <x v="1"/>
  </r>
  <r>
    <n v="11269"/>
    <s v="Married"/>
    <s v="Male"/>
    <n v="130000"/>
    <n v="2"/>
    <s v="Graduate Degree"/>
    <s v="Management"/>
    <s v="Yes"/>
    <n v="2"/>
    <s v="0-1 Miles"/>
    <s v="North America"/>
    <x v="3"/>
    <x v="0"/>
    <x v="0"/>
  </r>
  <r>
    <n v="25148"/>
    <s v="Married"/>
    <s v="Male"/>
    <n v="60000"/>
    <n v="2"/>
    <s v="High School"/>
    <s v="Professional"/>
    <s v="No"/>
    <n v="2"/>
    <s v="1-2 Miles"/>
    <s v="North America"/>
    <x v="28"/>
    <x v="0"/>
    <x v="1"/>
  </r>
  <r>
    <n v="13920"/>
    <s v="Single"/>
    <s v="Female"/>
    <n v="50000"/>
    <n v="4"/>
    <s v="Bachelors"/>
    <s v="Skilled Manual"/>
    <s v="Yes"/>
    <n v="2"/>
    <s v="0-1 Miles"/>
    <s v="North America"/>
    <x v="0"/>
    <x v="0"/>
    <x v="0"/>
  </r>
  <r>
    <n v="23704"/>
    <s v="Single"/>
    <s v="Male"/>
    <n v="40000"/>
    <n v="5"/>
    <s v="High School"/>
    <s v="Professional"/>
    <s v="Yes"/>
    <n v="4"/>
    <s v="More Then 10 Miles +"/>
    <s v="North America"/>
    <x v="2"/>
    <x v="1"/>
    <x v="1"/>
  </r>
  <r>
    <n v="28972"/>
    <s v="Single"/>
    <s v="Female"/>
    <n v="60000"/>
    <n v="3"/>
    <s v="Graduate Degree"/>
    <s v="Management"/>
    <s v="Yes"/>
    <n v="2"/>
    <s v="More Then 10 Miles +"/>
    <s v="North America"/>
    <x v="29"/>
    <x v="1"/>
    <x v="0"/>
  </r>
  <r>
    <n v="22730"/>
    <s v="Married"/>
    <s v="Male"/>
    <n v="70000"/>
    <n v="5"/>
    <s v="Bachelors"/>
    <s v="Management"/>
    <s v="Yes"/>
    <n v="2"/>
    <s v="More Then 10 Miles +"/>
    <s v="North America"/>
    <x v="18"/>
    <x v="1"/>
    <x v="0"/>
  </r>
  <r>
    <n v="29134"/>
    <s v="Married"/>
    <s v="Male"/>
    <n v="60000"/>
    <n v="4"/>
    <s v="Bachelors"/>
    <s v="Skilled Manual"/>
    <s v="No"/>
    <n v="3"/>
    <s v="More Then 10 Miles +"/>
    <s v="North America"/>
    <x v="0"/>
    <x v="0"/>
    <x v="0"/>
  </r>
  <r>
    <n v="14332"/>
    <s v="Single"/>
    <s v="Female"/>
    <n v="30000"/>
    <n v="0"/>
    <s v="High School"/>
    <s v="Skilled Manual"/>
    <s v="No"/>
    <n v="2"/>
    <s v="5-10 Miles"/>
    <s v="North America"/>
    <x v="22"/>
    <x v="2"/>
    <x v="0"/>
  </r>
  <r>
    <n v="19117"/>
    <s v="Single"/>
    <s v="Female"/>
    <n v="60000"/>
    <n v="1"/>
    <s v="Graduate Degree"/>
    <s v="Professional"/>
    <s v="Yes"/>
    <n v="0"/>
    <s v="2-5 Miles"/>
    <s v="North America"/>
    <x v="4"/>
    <x v="0"/>
    <x v="1"/>
  </r>
  <r>
    <n v="22864"/>
    <s v="Married"/>
    <s v="Male"/>
    <n v="90000"/>
    <n v="2"/>
    <s v="Partial College"/>
    <s v="Professional"/>
    <s v="No"/>
    <n v="0"/>
    <s v="5-10 Miles"/>
    <s v="North America"/>
    <x v="38"/>
    <x v="0"/>
    <x v="1"/>
  </r>
  <r>
    <n v="11292"/>
    <s v="Single"/>
    <s v="Male"/>
    <n v="150000"/>
    <n v="1"/>
    <s v="Partial College"/>
    <s v="Professional"/>
    <s v="No"/>
    <n v="3"/>
    <s v="0-1 Miles"/>
    <s v="North America"/>
    <x v="20"/>
    <x v="0"/>
    <x v="1"/>
  </r>
  <r>
    <n v="13466"/>
    <s v="Married"/>
    <s v="Male"/>
    <n v="80000"/>
    <n v="5"/>
    <s v="Partial College"/>
    <s v="Professional"/>
    <s v="Yes"/>
    <n v="3"/>
    <s v="1-2 Miles"/>
    <s v="North America"/>
    <x v="30"/>
    <x v="0"/>
    <x v="0"/>
  </r>
  <r>
    <n v="23731"/>
    <s v="Married"/>
    <s v="Male"/>
    <n v="60000"/>
    <n v="2"/>
    <s v="High School"/>
    <s v="Professional"/>
    <s v="Yes"/>
    <n v="2"/>
    <s v="2-5 Miles"/>
    <s v="North America"/>
    <x v="9"/>
    <x v="0"/>
    <x v="1"/>
  </r>
  <r>
    <n v="28672"/>
    <s v="Single"/>
    <s v="Male"/>
    <n v="70000"/>
    <n v="4"/>
    <s v="Graduate Degree"/>
    <s v="Professional"/>
    <s v="Yes"/>
    <n v="0"/>
    <s v="2-5 Miles"/>
    <s v="North America"/>
    <x v="11"/>
    <x v="0"/>
    <x v="1"/>
  </r>
  <r>
    <n v="11809"/>
    <s v="Married"/>
    <s v="Male"/>
    <n v="60000"/>
    <n v="2"/>
    <s v="Bachelors"/>
    <s v="Skilled Manual"/>
    <s v="Yes"/>
    <n v="0"/>
    <s v="0-1 Miles"/>
    <s v="North America"/>
    <x v="13"/>
    <x v="0"/>
    <x v="1"/>
  </r>
  <r>
    <n v="19664"/>
    <s v="Single"/>
    <s v="Male"/>
    <n v="100000"/>
    <n v="3"/>
    <s v="Bachelors"/>
    <s v="Management"/>
    <s v="No"/>
    <n v="3"/>
    <s v="1-2 Miles"/>
    <s v="North America"/>
    <x v="13"/>
    <x v="0"/>
    <x v="0"/>
  </r>
  <r>
    <n v="12121"/>
    <s v="Single"/>
    <s v="Male"/>
    <n v="60000"/>
    <n v="3"/>
    <s v="High School"/>
    <s v="Professional"/>
    <s v="Yes"/>
    <n v="2"/>
    <s v="More Then 10 Miles +"/>
    <s v="North America"/>
    <x v="39"/>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s v="middle age 31-54"/>
    <x v="0"/>
  </r>
  <r>
    <n v="24107"/>
    <x v="0"/>
    <x v="1"/>
    <n v="30000"/>
    <n v="3"/>
    <x v="1"/>
    <s v="Clerical"/>
    <s v="Yes"/>
    <n v="1"/>
    <x v="0"/>
    <x v="0"/>
    <n v="43"/>
    <s v="middle age 31-54"/>
    <x v="0"/>
  </r>
  <r>
    <n v="14177"/>
    <x v="0"/>
    <x v="1"/>
    <n v="80000"/>
    <n v="5"/>
    <x v="1"/>
    <s v="Professional"/>
    <s v="No"/>
    <n v="2"/>
    <x v="1"/>
    <x v="0"/>
    <n v="60"/>
    <s v="old age 54+"/>
    <x v="0"/>
  </r>
  <r>
    <n v="24381"/>
    <x v="1"/>
    <x v="1"/>
    <n v="70000"/>
    <n v="0"/>
    <x v="0"/>
    <s v="Professional"/>
    <s v="Yes"/>
    <n v="1"/>
    <x v="2"/>
    <x v="1"/>
    <n v="41"/>
    <s v="middle age 31-54"/>
    <x v="1"/>
  </r>
  <r>
    <n v="25597"/>
    <x v="1"/>
    <x v="1"/>
    <n v="30000"/>
    <n v="0"/>
    <x v="0"/>
    <s v="Clerical"/>
    <s v="No"/>
    <n v="0"/>
    <x v="0"/>
    <x v="0"/>
    <n v="36"/>
    <s v="middle age 31-54"/>
    <x v="1"/>
  </r>
  <r>
    <n v="13507"/>
    <x v="0"/>
    <x v="0"/>
    <n v="10000"/>
    <n v="2"/>
    <x v="1"/>
    <s v="Manual"/>
    <s v="Yes"/>
    <n v="0"/>
    <x v="3"/>
    <x v="0"/>
    <n v="50"/>
    <s v="middle age 31-54"/>
    <x v="0"/>
  </r>
  <r>
    <n v="27974"/>
    <x v="1"/>
    <x v="1"/>
    <n v="160000"/>
    <n v="2"/>
    <x v="2"/>
    <s v="Management"/>
    <s v="Yes"/>
    <n v="4"/>
    <x v="0"/>
    <x v="1"/>
    <n v="33"/>
    <s v="middle age 31-54"/>
    <x v="1"/>
  </r>
  <r>
    <n v="19364"/>
    <x v="0"/>
    <x v="1"/>
    <n v="40000"/>
    <n v="1"/>
    <x v="0"/>
    <s v="Skilled Manual"/>
    <s v="Yes"/>
    <n v="0"/>
    <x v="0"/>
    <x v="0"/>
    <n v="43"/>
    <s v="middle age 31-54"/>
    <x v="1"/>
  </r>
  <r>
    <n v="22155"/>
    <x v="0"/>
    <x v="1"/>
    <n v="20000"/>
    <n v="2"/>
    <x v="3"/>
    <s v="Clerical"/>
    <s v="Yes"/>
    <n v="2"/>
    <x v="2"/>
    <x v="1"/>
    <n v="58"/>
    <s v="old age 54+"/>
    <x v="0"/>
  </r>
  <r>
    <n v="19280"/>
    <x v="0"/>
    <x v="1"/>
    <n v="120000"/>
    <n v="2"/>
    <x v="1"/>
    <s v="Manual"/>
    <s v="Yes"/>
    <n v="1"/>
    <x v="0"/>
    <x v="0"/>
    <n v="40"/>
    <s v="middle age 31-54"/>
    <x v="1"/>
  </r>
  <r>
    <n v="22173"/>
    <x v="0"/>
    <x v="0"/>
    <n v="30000"/>
    <n v="3"/>
    <x v="2"/>
    <s v="Skilled Manual"/>
    <s v="No"/>
    <n v="2"/>
    <x v="3"/>
    <x v="1"/>
    <n v="54"/>
    <s v="middle age 31-54"/>
    <x v="1"/>
  </r>
  <r>
    <n v="12697"/>
    <x v="1"/>
    <x v="0"/>
    <n v="90000"/>
    <n v="0"/>
    <x v="0"/>
    <s v="Professional"/>
    <s v="No"/>
    <n v="4"/>
    <x v="4"/>
    <x v="1"/>
    <n v="36"/>
    <s v="middle age 31-54"/>
    <x v="0"/>
  </r>
  <r>
    <n v="11434"/>
    <x v="0"/>
    <x v="1"/>
    <n v="170000"/>
    <n v="5"/>
    <x v="1"/>
    <s v="Professional"/>
    <s v="Yes"/>
    <n v="0"/>
    <x v="0"/>
    <x v="0"/>
    <n v="55"/>
    <s v="old age 54+"/>
    <x v="0"/>
  </r>
  <r>
    <n v="25323"/>
    <x v="0"/>
    <x v="1"/>
    <n v="40000"/>
    <n v="2"/>
    <x v="1"/>
    <s v="Clerical"/>
    <s v="Yes"/>
    <n v="1"/>
    <x v="3"/>
    <x v="0"/>
    <n v="35"/>
    <s v="middle age 31-54"/>
    <x v="1"/>
  </r>
  <r>
    <n v="23542"/>
    <x v="1"/>
    <x v="1"/>
    <n v="60000"/>
    <n v="1"/>
    <x v="1"/>
    <s v="Skilled Manual"/>
    <s v="No"/>
    <n v="1"/>
    <x v="0"/>
    <x v="1"/>
    <n v="45"/>
    <s v="middle age 31-54"/>
    <x v="1"/>
  </r>
  <r>
    <n v="20870"/>
    <x v="1"/>
    <x v="0"/>
    <n v="10000"/>
    <n v="2"/>
    <x v="2"/>
    <s v="Manual"/>
    <s v="Yes"/>
    <n v="1"/>
    <x v="0"/>
    <x v="0"/>
    <n v="38"/>
    <s v="middle age 31-54"/>
    <x v="1"/>
  </r>
  <r>
    <n v="23316"/>
    <x v="1"/>
    <x v="1"/>
    <n v="30000"/>
    <n v="3"/>
    <x v="1"/>
    <s v="Clerical"/>
    <s v="No"/>
    <n v="2"/>
    <x v="3"/>
    <x v="1"/>
    <n v="59"/>
    <s v="old age 54+"/>
    <x v="1"/>
  </r>
  <r>
    <n v="12610"/>
    <x v="0"/>
    <x v="0"/>
    <n v="30000"/>
    <n v="1"/>
    <x v="0"/>
    <s v="Clerical"/>
    <s v="Yes"/>
    <n v="0"/>
    <x v="0"/>
    <x v="0"/>
    <n v="47"/>
    <s v="middle age 31-54"/>
    <x v="0"/>
  </r>
  <r>
    <n v="27183"/>
    <x v="1"/>
    <x v="1"/>
    <n v="40000"/>
    <n v="2"/>
    <x v="1"/>
    <s v="Clerical"/>
    <s v="Yes"/>
    <n v="1"/>
    <x v="3"/>
    <x v="0"/>
    <n v="35"/>
    <s v="middle age 31-54"/>
    <x v="1"/>
  </r>
  <r>
    <n v="25940"/>
    <x v="1"/>
    <x v="1"/>
    <n v="20000"/>
    <n v="2"/>
    <x v="3"/>
    <s v="Clerical"/>
    <s v="Yes"/>
    <n v="2"/>
    <x v="2"/>
    <x v="1"/>
    <n v="55"/>
    <s v="old age 54+"/>
    <x v="1"/>
  </r>
  <r>
    <n v="25598"/>
    <x v="0"/>
    <x v="0"/>
    <n v="40000"/>
    <n v="0"/>
    <x v="4"/>
    <s v="Clerical"/>
    <s v="Yes"/>
    <n v="0"/>
    <x v="0"/>
    <x v="0"/>
    <n v="36"/>
    <s v="middle age 31-54"/>
    <x v="1"/>
  </r>
  <r>
    <n v="21564"/>
    <x v="1"/>
    <x v="0"/>
    <n v="80000"/>
    <n v="0"/>
    <x v="0"/>
    <s v="Professional"/>
    <s v="Yes"/>
    <n v="4"/>
    <x v="4"/>
    <x v="1"/>
    <n v="35"/>
    <s v="middle age 31-54"/>
    <x v="0"/>
  </r>
  <r>
    <n v="19193"/>
    <x v="1"/>
    <x v="1"/>
    <n v="40000"/>
    <n v="2"/>
    <x v="1"/>
    <s v="Clerical"/>
    <s v="Yes"/>
    <n v="0"/>
    <x v="3"/>
    <x v="0"/>
    <n v="35"/>
    <s v="middle age 31-54"/>
    <x v="1"/>
  </r>
  <r>
    <n v="26412"/>
    <x v="0"/>
    <x v="0"/>
    <n v="80000"/>
    <n v="5"/>
    <x v="2"/>
    <s v="Management"/>
    <s v="No"/>
    <n v="3"/>
    <x v="2"/>
    <x v="0"/>
    <n v="56"/>
    <s v="old age 54+"/>
    <x v="0"/>
  </r>
  <r>
    <n v="27184"/>
    <x v="1"/>
    <x v="1"/>
    <n v="40000"/>
    <n v="2"/>
    <x v="1"/>
    <s v="Clerical"/>
    <s v="No"/>
    <n v="1"/>
    <x v="0"/>
    <x v="0"/>
    <n v="34"/>
    <s v="middle age 31-54"/>
    <x v="0"/>
  </r>
  <r>
    <n v="12590"/>
    <x v="1"/>
    <x v="1"/>
    <n v="30000"/>
    <n v="1"/>
    <x v="0"/>
    <s v="Clerical"/>
    <s v="Yes"/>
    <n v="0"/>
    <x v="0"/>
    <x v="0"/>
    <n v="63"/>
    <s v="old age 54+"/>
    <x v="0"/>
  </r>
  <r>
    <n v="17841"/>
    <x v="1"/>
    <x v="1"/>
    <n v="30000"/>
    <n v="0"/>
    <x v="1"/>
    <s v="Clerical"/>
    <s v="No"/>
    <n v="1"/>
    <x v="0"/>
    <x v="0"/>
    <n v="29"/>
    <s v="adolescent 0-30"/>
    <x v="1"/>
  </r>
  <r>
    <n v="18283"/>
    <x v="1"/>
    <x v="0"/>
    <n v="100000"/>
    <n v="0"/>
    <x v="0"/>
    <s v="Professional"/>
    <s v="No"/>
    <n v="1"/>
    <x v="2"/>
    <x v="1"/>
    <n v="40"/>
    <s v="middle age 31-54"/>
    <x v="0"/>
  </r>
  <r>
    <n v="18299"/>
    <x v="0"/>
    <x v="1"/>
    <n v="70000"/>
    <n v="5"/>
    <x v="1"/>
    <s v="Skilled Manual"/>
    <s v="Yes"/>
    <n v="2"/>
    <x v="2"/>
    <x v="1"/>
    <n v="44"/>
    <s v="middle age 31-54"/>
    <x v="0"/>
  </r>
  <r>
    <n v="16466"/>
    <x v="1"/>
    <x v="0"/>
    <n v="20000"/>
    <n v="0"/>
    <x v="3"/>
    <s v="Manual"/>
    <s v="No"/>
    <n v="2"/>
    <x v="0"/>
    <x v="0"/>
    <n v="32"/>
    <s v="middle age 31-54"/>
    <x v="1"/>
  </r>
  <r>
    <n v="19273"/>
    <x v="0"/>
    <x v="0"/>
    <n v="20000"/>
    <n v="2"/>
    <x v="1"/>
    <s v="Manual"/>
    <s v="Yes"/>
    <n v="0"/>
    <x v="0"/>
    <x v="0"/>
    <n v="63"/>
    <s v="old age 54+"/>
    <x v="0"/>
  </r>
  <r>
    <n v="22400"/>
    <x v="0"/>
    <x v="1"/>
    <n v="10000"/>
    <n v="0"/>
    <x v="1"/>
    <s v="Manual"/>
    <s v="No"/>
    <n v="1"/>
    <x v="0"/>
    <x v="1"/>
    <n v="26"/>
    <s v="adolescent 0-30"/>
    <x v="1"/>
  </r>
  <r>
    <n v="20942"/>
    <x v="1"/>
    <x v="0"/>
    <n v="20000"/>
    <n v="0"/>
    <x v="2"/>
    <s v="Manual"/>
    <s v="No"/>
    <n v="1"/>
    <x v="2"/>
    <x v="0"/>
    <n v="31"/>
    <s v="middle age 31-54"/>
    <x v="0"/>
  </r>
  <r>
    <n v="18484"/>
    <x v="1"/>
    <x v="1"/>
    <n v="80000"/>
    <n v="2"/>
    <x v="2"/>
    <s v="Skilled Manual"/>
    <s v="No"/>
    <n v="2"/>
    <x v="3"/>
    <x v="1"/>
    <n v="50"/>
    <s v="middle age 31-54"/>
    <x v="1"/>
  </r>
  <r>
    <n v="12291"/>
    <x v="1"/>
    <x v="1"/>
    <n v="90000"/>
    <n v="5"/>
    <x v="1"/>
    <s v="Professional"/>
    <s v="No"/>
    <n v="2"/>
    <x v="1"/>
    <x v="0"/>
    <n v="62"/>
    <s v="old age 54+"/>
    <x v="1"/>
  </r>
  <r>
    <n v="28380"/>
    <x v="1"/>
    <x v="0"/>
    <n v="10000"/>
    <n v="5"/>
    <x v="3"/>
    <s v="Manual"/>
    <s v="No"/>
    <n v="2"/>
    <x v="0"/>
    <x v="0"/>
    <n v="41"/>
    <s v="middle age 31-54"/>
    <x v="0"/>
  </r>
  <r>
    <n v="17891"/>
    <x v="0"/>
    <x v="0"/>
    <n v="10000"/>
    <n v="2"/>
    <x v="1"/>
    <s v="Manual"/>
    <s v="Yes"/>
    <n v="1"/>
    <x v="0"/>
    <x v="0"/>
    <n v="50"/>
    <s v="middle age 31-54"/>
    <x v="1"/>
  </r>
  <r>
    <n v="27832"/>
    <x v="1"/>
    <x v="0"/>
    <n v="30000"/>
    <n v="0"/>
    <x v="1"/>
    <s v="Clerical"/>
    <s v="No"/>
    <n v="1"/>
    <x v="1"/>
    <x v="0"/>
    <n v="30"/>
    <s v="adolescent 0-30"/>
    <x v="0"/>
  </r>
  <r>
    <n v="26863"/>
    <x v="1"/>
    <x v="1"/>
    <n v="20000"/>
    <n v="0"/>
    <x v="2"/>
    <s v="Manual"/>
    <s v="No"/>
    <n v="1"/>
    <x v="1"/>
    <x v="0"/>
    <n v="28"/>
    <s v="adolescent 0-30"/>
    <x v="0"/>
  </r>
  <r>
    <n v="16259"/>
    <x v="1"/>
    <x v="0"/>
    <n v="10000"/>
    <n v="4"/>
    <x v="3"/>
    <s v="Manual"/>
    <s v="Yes"/>
    <n v="2"/>
    <x v="0"/>
    <x v="0"/>
    <n v="40"/>
    <s v="middle age 31-54"/>
    <x v="1"/>
  </r>
  <r>
    <n v="27803"/>
    <x v="1"/>
    <x v="0"/>
    <n v="30000"/>
    <n v="2"/>
    <x v="1"/>
    <s v="Clerical"/>
    <s v="No"/>
    <n v="0"/>
    <x v="0"/>
    <x v="0"/>
    <n v="43"/>
    <s v="middle age 31-54"/>
    <x v="0"/>
  </r>
  <r>
    <n v="14347"/>
    <x v="1"/>
    <x v="0"/>
    <n v="40000"/>
    <n v="2"/>
    <x v="0"/>
    <s v="Management"/>
    <s v="Yes"/>
    <n v="2"/>
    <x v="2"/>
    <x v="1"/>
    <n v="65"/>
    <s v="old age 54+"/>
    <x v="1"/>
  </r>
  <r>
    <n v="17703"/>
    <x v="0"/>
    <x v="0"/>
    <n v="10000"/>
    <n v="1"/>
    <x v="4"/>
    <s v="Manual"/>
    <s v="Yes"/>
    <n v="0"/>
    <x v="0"/>
    <x v="0"/>
    <n v="40"/>
    <s v="middle age 31-54"/>
    <x v="0"/>
  </r>
  <r>
    <n v="17185"/>
    <x v="0"/>
    <x v="0"/>
    <n v="170000"/>
    <n v="4"/>
    <x v="1"/>
    <s v="Professional"/>
    <s v="No"/>
    <n v="3"/>
    <x v="2"/>
    <x v="0"/>
    <n v="48"/>
    <s v="middle age 31-54"/>
    <x v="1"/>
  </r>
  <r>
    <n v="29380"/>
    <x v="0"/>
    <x v="0"/>
    <n v="20000"/>
    <n v="3"/>
    <x v="2"/>
    <s v="Manual"/>
    <s v="Yes"/>
    <n v="0"/>
    <x v="0"/>
    <x v="0"/>
    <n v="41"/>
    <s v="middle age 31-54"/>
    <x v="1"/>
  </r>
  <r>
    <n v="23986"/>
    <x v="0"/>
    <x v="0"/>
    <n v="20000"/>
    <n v="1"/>
    <x v="0"/>
    <s v="Clerical"/>
    <s v="Yes"/>
    <n v="0"/>
    <x v="0"/>
    <x v="0"/>
    <n v="66"/>
    <s v="old age 54+"/>
    <x v="1"/>
  </r>
  <r>
    <n v="24466"/>
    <x v="0"/>
    <x v="0"/>
    <n v="60000"/>
    <n v="1"/>
    <x v="1"/>
    <s v="Skilled Manual"/>
    <s v="Yes"/>
    <n v="1"/>
    <x v="2"/>
    <x v="1"/>
    <n v="46"/>
    <s v="middle age 31-54"/>
    <x v="1"/>
  </r>
  <r>
    <n v="29097"/>
    <x v="1"/>
    <x v="0"/>
    <n v="40000"/>
    <n v="2"/>
    <x v="1"/>
    <s v="Skilled Manual"/>
    <s v="Yes"/>
    <n v="2"/>
    <x v="2"/>
    <x v="1"/>
    <n v="52"/>
    <s v="middle age 31-54"/>
    <x v="1"/>
  </r>
  <r>
    <n v="19487"/>
    <x v="0"/>
    <x v="1"/>
    <n v="30000"/>
    <n v="2"/>
    <x v="1"/>
    <s v="Clerical"/>
    <s v="No"/>
    <n v="2"/>
    <x v="0"/>
    <x v="0"/>
    <n v="42"/>
    <s v="middle age 31-54"/>
    <x v="0"/>
  </r>
  <r>
    <n v="14939"/>
    <x v="1"/>
    <x v="1"/>
    <n v="40000"/>
    <n v="0"/>
    <x v="0"/>
    <s v="Clerical"/>
    <s v="Yes"/>
    <n v="0"/>
    <x v="0"/>
    <x v="0"/>
    <n v="39"/>
    <s v="middle age 31-54"/>
    <x v="1"/>
  </r>
  <r>
    <n v="13826"/>
    <x v="1"/>
    <x v="0"/>
    <n v="30000"/>
    <n v="0"/>
    <x v="1"/>
    <s v="Clerical"/>
    <s v="No"/>
    <n v="1"/>
    <x v="0"/>
    <x v="0"/>
    <n v="28"/>
    <s v="adolescent 0-30"/>
    <x v="0"/>
  </r>
  <r>
    <n v="20619"/>
    <x v="1"/>
    <x v="1"/>
    <n v="80000"/>
    <n v="0"/>
    <x v="0"/>
    <s v="Professional"/>
    <s v="No"/>
    <n v="4"/>
    <x v="4"/>
    <x v="1"/>
    <n v="35"/>
    <s v="middle age 31-54"/>
    <x v="0"/>
  </r>
  <r>
    <n v="12558"/>
    <x v="0"/>
    <x v="0"/>
    <n v="20000"/>
    <n v="1"/>
    <x v="0"/>
    <s v="Clerical"/>
    <s v="Yes"/>
    <n v="0"/>
    <x v="0"/>
    <x v="0"/>
    <n v="65"/>
    <s v="old age 54+"/>
    <x v="0"/>
  </r>
  <r>
    <n v="24871"/>
    <x v="1"/>
    <x v="0"/>
    <n v="90000"/>
    <n v="4"/>
    <x v="2"/>
    <s v="Management"/>
    <s v="No"/>
    <n v="3"/>
    <x v="2"/>
    <x v="0"/>
    <n v="56"/>
    <s v="old age 54+"/>
    <x v="0"/>
  </r>
  <r>
    <n v="17319"/>
    <x v="1"/>
    <x v="0"/>
    <n v="70000"/>
    <n v="0"/>
    <x v="0"/>
    <s v="Professional"/>
    <s v="No"/>
    <n v="1"/>
    <x v="2"/>
    <x v="1"/>
    <n v="42"/>
    <s v="middle age 31-54"/>
    <x v="0"/>
  </r>
  <r>
    <n v="28906"/>
    <x v="0"/>
    <x v="1"/>
    <n v="80000"/>
    <n v="4"/>
    <x v="2"/>
    <s v="Professional"/>
    <s v="Yes"/>
    <n v="2"/>
    <x v="4"/>
    <x v="0"/>
    <n v="54"/>
    <s v="middle age 31-54"/>
    <x v="0"/>
  </r>
  <r>
    <n v="12808"/>
    <x v="0"/>
    <x v="1"/>
    <n v="40000"/>
    <n v="0"/>
    <x v="0"/>
    <s v="Clerical"/>
    <s v="Yes"/>
    <n v="0"/>
    <x v="0"/>
    <x v="0"/>
    <n v="38"/>
    <s v="middle age 31-54"/>
    <x v="1"/>
  </r>
  <r>
    <n v="20567"/>
    <x v="0"/>
    <x v="1"/>
    <n v="130000"/>
    <n v="4"/>
    <x v="1"/>
    <s v="Professional"/>
    <s v="No"/>
    <n v="4"/>
    <x v="2"/>
    <x v="0"/>
    <n v="61"/>
    <s v="old age 54+"/>
    <x v="1"/>
  </r>
  <r>
    <n v="25502"/>
    <x v="0"/>
    <x v="0"/>
    <n v="40000"/>
    <n v="1"/>
    <x v="0"/>
    <s v="Skilled Manual"/>
    <s v="Yes"/>
    <n v="0"/>
    <x v="0"/>
    <x v="0"/>
    <n v="43"/>
    <s v="middle age 31-54"/>
    <x v="1"/>
  </r>
  <r>
    <n v="15580"/>
    <x v="0"/>
    <x v="1"/>
    <n v="60000"/>
    <n v="2"/>
    <x v="0"/>
    <s v="Professional"/>
    <s v="Yes"/>
    <n v="1"/>
    <x v="1"/>
    <x v="1"/>
    <n v="38"/>
    <s v="middle age 31-54"/>
    <x v="1"/>
  </r>
  <r>
    <n v="24185"/>
    <x v="1"/>
    <x v="0"/>
    <n v="10000"/>
    <n v="1"/>
    <x v="2"/>
    <s v="Manual"/>
    <s v="No"/>
    <n v="1"/>
    <x v="3"/>
    <x v="0"/>
    <n v="45"/>
    <s v="middle age 31-54"/>
    <x v="0"/>
  </r>
  <r>
    <n v="19291"/>
    <x v="1"/>
    <x v="0"/>
    <n v="10000"/>
    <n v="2"/>
    <x v="2"/>
    <s v="Manual"/>
    <s v="Yes"/>
    <n v="0"/>
    <x v="0"/>
    <x v="0"/>
    <n v="35"/>
    <s v="middle age 31-54"/>
    <x v="0"/>
  </r>
  <r>
    <n v="16713"/>
    <x v="0"/>
    <x v="1"/>
    <n v="40000"/>
    <n v="2"/>
    <x v="0"/>
    <s v="Management"/>
    <s v="Yes"/>
    <n v="1"/>
    <x v="0"/>
    <x v="1"/>
    <n v="52"/>
    <s v="middle age 31-54"/>
    <x v="1"/>
  </r>
  <r>
    <n v="16185"/>
    <x v="1"/>
    <x v="1"/>
    <n v="60000"/>
    <n v="4"/>
    <x v="0"/>
    <s v="Professional"/>
    <s v="Yes"/>
    <n v="3"/>
    <x v="4"/>
    <x v="1"/>
    <n v="41"/>
    <s v="middle age 31-54"/>
    <x v="0"/>
  </r>
  <r>
    <n v="14927"/>
    <x v="0"/>
    <x v="0"/>
    <n v="30000"/>
    <n v="1"/>
    <x v="0"/>
    <s v="Clerical"/>
    <s v="Yes"/>
    <n v="0"/>
    <x v="0"/>
    <x v="0"/>
    <n v="37"/>
    <s v="middle age 31-54"/>
    <x v="1"/>
  </r>
  <r>
    <n v="29337"/>
    <x v="1"/>
    <x v="1"/>
    <n v="30000"/>
    <n v="2"/>
    <x v="1"/>
    <s v="Clerical"/>
    <s v="Yes"/>
    <n v="2"/>
    <x v="2"/>
    <x v="1"/>
    <n v="68"/>
    <s v="old age 54+"/>
    <x v="0"/>
  </r>
  <r>
    <n v="29355"/>
    <x v="0"/>
    <x v="0"/>
    <n v="40000"/>
    <n v="0"/>
    <x v="4"/>
    <s v="Clerical"/>
    <s v="Yes"/>
    <n v="0"/>
    <x v="0"/>
    <x v="0"/>
    <n v="37"/>
    <s v="middle age 31-54"/>
    <x v="1"/>
  </r>
  <r>
    <n v="25303"/>
    <x v="1"/>
    <x v="1"/>
    <n v="30000"/>
    <n v="0"/>
    <x v="2"/>
    <s v="Manual"/>
    <s v="Yes"/>
    <n v="1"/>
    <x v="1"/>
    <x v="0"/>
    <n v="33"/>
    <s v="middle age 31-54"/>
    <x v="1"/>
  </r>
  <r>
    <n v="14813"/>
    <x v="1"/>
    <x v="0"/>
    <n v="20000"/>
    <n v="4"/>
    <x v="2"/>
    <s v="Manual"/>
    <s v="Yes"/>
    <n v="1"/>
    <x v="0"/>
    <x v="0"/>
    <n v="43"/>
    <s v="middle age 31-54"/>
    <x v="1"/>
  </r>
  <r>
    <n v="16438"/>
    <x v="0"/>
    <x v="0"/>
    <n v="10000"/>
    <n v="0"/>
    <x v="3"/>
    <s v="Manual"/>
    <s v="No"/>
    <n v="2"/>
    <x v="0"/>
    <x v="0"/>
    <n v="30"/>
    <s v="adolescent 0-30"/>
    <x v="0"/>
  </r>
  <r>
    <n v="14238"/>
    <x v="0"/>
    <x v="1"/>
    <n v="120000"/>
    <n v="0"/>
    <x v="3"/>
    <s v="Professional"/>
    <s v="Yes"/>
    <n v="4"/>
    <x v="4"/>
    <x v="1"/>
    <n v="36"/>
    <s v="middle age 31-54"/>
    <x v="1"/>
  </r>
  <r>
    <n v="16200"/>
    <x v="1"/>
    <x v="0"/>
    <n v="10000"/>
    <n v="0"/>
    <x v="3"/>
    <s v="Manual"/>
    <s v="No"/>
    <n v="2"/>
    <x v="0"/>
    <x v="0"/>
    <n v="35"/>
    <s v="middle age 31-54"/>
    <x v="0"/>
  </r>
  <r>
    <n v="24857"/>
    <x v="0"/>
    <x v="0"/>
    <n v="130000"/>
    <n v="3"/>
    <x v="2"/>
    <s v="Professional"/>
    <s v="Yes"/>
    <n v="4"/>
    <x v="0"/>
    <x v="0"/>
    <n v="52"/>
    <s v="middle age 31-54"/>
    <x v="0"/>
  </r>
  <r>
    <n v="26956"/>
    <x v="1"/>
    <x v="0"/>
    <n v="20000"/>
    <n v="0"/>
    <x v="1"/>
    <s v="Manual"/>
    <s v="No"/>
    <n v="1"/>
    <x v="1"/>
    <x v="0"/>
    <n v="36"/>
    <s v="middle age 31-54"/>
    <x v="1"/>
  </r>
  <r>
    <n v="14517"/>
    <x v="0"/>
    <x v="0"/>
    <n v="20000"/>
    <n v="3"/>
    <x v="2"/>
    <s v="Skilled Manual"/>
    <s v="No"/>
    <n v="2"/>
    <x v="3"/>
    <x v="1"/>
    <n v="62"/>
    <s v="old age 54+"/>
    <x v="0"/>
  </r>
  <r>
    <n v="12678"/>
    <x v="1"/>
    <x v="0"/>
    <n v="130000"/>
    <n v="4"/>
    <x v="2"/>
    <s v="Management"/>
    <s v="Yes"/>
    <n v="4"/>
    <x v="0"/>
    <x v="1"/>
    <n v="31"/>
    <s v="middle age 31-54"/>
    <x v="0"/>
  </r>
  <r>
    <n v="16188"/>
    <x v="1"/>
    <x v="0"/>
    <n v="20000"/>
    <n v="0"/>
    <x v="3"/>
    <s v="Manual"/>
    <s v="No"/>
    <n v="2"/>
    <x v="3"/>
    <x v="0"/>
    <n v="26"/>
    <s v="adolescent 0-30"/>
    <x v="0"/>
  </r>
  <r>
    <n v="27969"/>
    <x v="0"/>
    <x v="1"/>
    <n v="80000"/>
    <n v="0"/>
    <x v="0"/>
    <s v="Professional"/>
    <s v="Yes"/>
    <n v="2"/>
    <x v="4"/>
    <x v="1"/>
    <n v="29"/>
    <s v="adolescent 0-30"/>
    <x v="1"/>
  </r>
  <r>
    <n v="15752"/>
    <x v="0"/>
    <x v="1"/>
    <n v="80000"/>
    <n v="2"/>
    <x v="2"/>
    <s v="Skilled Manual"/>
    <s v="No"/>
    <n v="2"/>
    <x v="3"/>
    <x v="1"/>
    <n v="50"/>
    <s v="middle age 31-54"/>
    <x v="1"/>
  </r>
  <r>
    <n v="27745"/>
    <x v="1"/>
    <x v="1"/>
    <n v="40000"/>
    <n v="2"/>
    <x v="0"/>
    <s v="Management"/>
    <s v="Yes"/>
    <n v="2"/>
    <x v="2"/>
    <x v="1"/>
    <n v="63"/>
    <s v="old age 54+"/>
    <x v="1"/>
  </r>
  <r>
    <n v="20828"/>
    <x v="0"/>
    <x v="0"/>
    <n v="30000"/>
    <n v="4"/>
    <x v="4"/>
    <s v="Clerical"/>
    <s v="Yes"/>
    <n v="0"/>
    <x v="0"/>
    <x v="0"/>
    <n v="45"/>
    <s v="middle age 31-54"/>
    <x v="1"/>
  </r>
  <r>
    <n v="19461"/>
    <x v="1"/>
    <x v="0"/>
    <n v="10000"/>
    <n v="4"/>
    <x v="3"/>
    <s v="Manual"/>
    <s v="Yes"/>
    <n v="2"/>
    <x v="0"/>
    <x v="0"/>
    <n v="40"/>
    <s v="middle age 31-54"/>
    <x v="0"/>
  </r>
  <r>
    <n v="26941"/>
    <x v="0"/>
    <x v="1"/>
    <n v="30000"/>
    <n v="0"/>
    <x v="0"/>
    <s v="Clerical"/>
    <s v="Yes"/>
    <n v="0"/>
    <x v="0"/>
    <x v="0"/>
    <n v="47"/>
    <s v="middle age 31-54"/>
    <x v="1"/>
  </r>
  <r>
    <n v="28412"/>
    <x v="1"/>
    <x v="1"/>
    <n v="20000"/>
    <n v="0"/>
    <x v="2"/>
    <s v="Manual"/>
    <s v="No"/>
    <n v="1"/>
    <x v="1"/>
    <x v="0"/>
    <n v="29"/>
    <s v="adolescent 0-30"/>
    <x v="0"/>
  </r>
  <r>
    <n v="24485"/>
    <x v="1"/>
    <x v="1"/>
    <n v="40000"/>
    <n v="2"/>
    <x v="0"/>
    <s v="Management"/>
    <s v="No"/>
    <n v="1"/>
    <x v="2"/>
    <x v="1"/>
    <n v="52"/>
    <s v="middle age 31-54"/>
    <x v="1"/>
  </r>
  <r>
    <n v="16514"/>
    <x v="1"/>
    <x v="1"/>
    <n v="10000"/>
    <n v="0"/>
    <x v="1"/>
    <s v="Manual"/>
    <s v="Yes"/>
    <n v="1"/>
    <x v="3"/>
    <x v="1"/>
    <n v="26"/>
    <s v="adolescent 0-30"/>
    <x v="1"/>
  </r>
  <r>
    <n v="17191"/>
    <x v="1"/>
    <x v="1"/>
    <n v="130000"/>
    <n v="3"/>
    <x v="1"/>
    <s v="Professional"/>
    <s v="No"/>
    <n v="3"/>
    <x v="0"/>
    <x v="0"/>
    <n v="51"/>
    <s v="middle age 31-54"/>
    <x v="1"/>
  </r>
  <r>
    <n v="19608"/>
    <x v="0"/>
    <x v="1"/>
    <n v="80000"/>
    <n v="5"/>
    <x v="0"/>
    <s v="Professional"/>
    <s v="Yes"/>
    <n v="4"/>
    <x v="3"/>
    <x v="1"/>
    <n v="40"/>
    <s v="middle age 31-54"/>
    <x v="0"/>
  </r>
  <r>
    <n v="24119"/>
    <x v="1"/>
    <x v="1"/>
    <n v="30000"/>
    <n v="0"/>
    <x v="1"/>
    <s v="Clerical"/>
    <s v="No"/>
    <n v="1"/>
    <x v="1"/>
    <x v="0"/>
    <n v="29"/>
    <s v="adolescent 0-30"/>
    <x v="0"/>
  </r>
  <r>
    <n v="25458"/>
    <x v="0"/>
    <x v="1"/>
    <n v="20000"/>
    <n v="1"/>
    <x v="2"/>
    <s v="Manual"/>
    <s v="No"/>
    <n v="1"/>
    <x v="3"/>
    <x v="0"/>
    <n v="40"/>
    <s v="middle age 31-54"/>
    <x v="1"/>
  </r>
  <r>
    <n v="26886"/>
    <x v="1"/>
    <x v="0"/>
    <n v="30000"/>
    <n v="0"/>
    <x v="1"/>
    <s v="Clerical"/>
    <s v="No"/>
    <n v="1"/>
    <x v="0"/>
    <x v="0"/>
    <n v="29"/>
    <s v="adolescent 0-30"/>
    <x v="1"/>
  </r>
  <r>
    <n v="28436"/>
    <x v="1"/>
    <x v="1"/>
    <n v="30000"/>
    <n v="0"/>
    <x v="1"/>
    <s v="Clerical"/>
    <s v="No"/>
    <n v="1"/>
    <x v="0"/>
    <x v="0"/>
    <n v="30"/>
    <s v="adolescent 0-30"/>
    <x v="1"/>
  </r>
  <r>
    <n v="19562"/>
    <x v="1"/>
    <x v="0"/>
    <n v="60000"/>
    <n v="2"/>
    <x v="0"/>
    <s v="Professional"/>
    <s v="Yes"/>
    <n v="1"/>
    <x v="1"/>
    <x v="1"/>
    <n v="37"/>
    <s v="middle age 31-54"/>
    <x v="1"/>
  </r>
  <r>
    <n v="15608"/>
    <x v="1"/>
    <x v="0"/>
    <n v="30000"/>
    <n v="0"/>
    <x v="1"/>
    <s v="Clerical"/>
    <s v="No"/>
    <n v="1"/>
    <x v="1"/>
    <x v="0"/>
    <n v="33"/>
    <s v="middle age 31-54"/>
    <x v="0"/>
  </r>
  <r>
    <n v="16487"/>
    <x v="1"/>
    <x v="0"/>
    <n v="30000"/>
    <n v="3"/>
    <x v="2"/>
    <s v="Skilled Manual"/>
    <s v="Yes"/>
    <n v="2"/>
    <x v="2"/>
    <x v="1"/>
    <n v="55"/>
    <s v="old age 54+"/>
    <x v="0"/>
  </r>
  <r>
    <n v="17197"/>
    <x v="1"/>
    <x v="0"/>
    <n v="90000"/>
    <n v="5"/>
    <x v="1"/>
    <s v="Professional"/>
    <s v="Yes"/>
    <n v="2"/>
    <x v="4"/>
    <x v="0"/>
    <n v="62"/>
    <s v="old age 54+"/>
    <x v="0"/>
  </r>
  <r>
    <n v="12507"/>
    <x v="0"/>
    <x v="1"/>
    <n v="30000"/>
    <n v="1"/>
    <x v="1"/>
    <s v="Clerical"/>
    <s v="Yes"/>
    <n v="1"/>
    <x v="0"/>
    <x v="0"/>
    <n v="43"/>
    <s v="middle age 31-54"/>
    <x v="0"/>
  </r>
  <r>
    <n v="23940"/>
    <x v="0"/>
    <x v="1"/>
    <n v="40000"/>
    <n v="1"/>
    <x v="0"/>
    <s v="Skilled Manual"/>
    <s v="Yes"/>
    <n v="1"/>
    <x v="0"/>
    <x v="0"/>
    <n v="44"/>
    <s v="middle age 31-54"/>
    <x v="1"/>
  </r>
  <r>
    <n v="19441"/>
    <x v="0"/>
    <x v="1"/>
    <n v="40000"/>
    <n v="0"/>
    <x v="4"/>
    <s v="Clerical"/>
    <s v="Yes"/>
    <n v="0"/>
    <x v="0"/>
    <x v="0"/>
    <n v="25"/>
    <s v="adolescent 0-30"/>
    <x v="1"/>
  </r>
  <r>
    <n v="26852"/>
    <x v="0"/>
    <x v="0"/>
    <n v="20000"/>
    <n v="3"/>
    <x v="2"/>
    <s v="Manual"/>
    <s v="Yes"/>
    <n v="2"/>
    <x v="0"/>
    <x v="0"/>
    <n v="43"/>
    <s v="middle age 31-54"/>
    <x v="0"/>
  </r>
  <r>
    <n v="12274"/>
    <x v="1"/>
    <x v="1"/>
    <n v="10000"/>
    <n v="2"/>
    <x v="2"/>
    <s v="Manual"/>
    <s v="Yes"/>
    <n v="0"/>
    <x v="0"/>
    <x v="0"/>
    <n v="35"/>
    <s v="middle age 31-54"/>
    <x v="0"/>
  </r>
  <r>
    <n v="20236"/>
    <x v="1"/>
    <x v="1"/>
    <n v="60000"/>
    <n v="3"/>
    <x v="0"/>
    <s v="Professional"/>
    <s v="No"/>
    <n v="2"/>
    <x v="0"/>
    <x v="1"/>
    <n v="43"/>
    <s v="middle age 31-54"/>
    <x v="1"/>
  </r>
  <r>
    <n v="24149"/>
    <x v="0"/>
    <x v="1"/>
    <n v="10000"/>
    <n v="2"/>
    <x v="1"/>
    <s v="Manual"/>
    <s v="Yes"/>
    <n v="0"/>
    <x v="3"/>
    <x v="0"/>
    <n v="49"/>
    <s v="middle age 31-54"/>
    <x v="0"/>
  </r>
  <r>
    <n v="26139"/>
    <x v="1"/>
    <x v="1"/>
    <n v="60000"/>
    <n v="1"/>
    <x v="1"/>
    <s v="Skilled Manual"/>
    <s v="Yes"/>
    <n v="1"/>
    <x v="2"/>
    <x v="1"/>
    <n v="45"/>
    <s v="middle age 31-54"/>
    <x v="0"/>
  </r>
  <r>
    <n v="18491"/>
    <x v="1"/>
    <x v="0"/>
    <n v="70000"/>
    <n v="2"/>
    <x v="2"/>
    <s v="Professional"/>
    <s v="Yes"/>
    <n v="2"/>
    <x v="2"/>
    <x v="1"/>
    <n v="49"/>
    <s v="middle age 31-54"/>
    <x v="1"/>
  </r>
  <r>
    <n v="22707"/>
    <x v="1"/>
    <x v="0"/>
    <n v="30000"/>
    <n v="0"/>
    <x v="1"/>
    <s v="Clerical"/>
    <s v="No"/>
    <n v="1"/>
    <x v="1"/>
    <x v="0"/>
    <n v="30"/>
    <s v="adolescent 0-30"/>
    <x v="0"/>
  </r>
  <r>
    <n v="20430"/>
    <x v="0"/>
    <x v="1"/>
    <n v="70000"/>
    <n v="2"/>
    <x v="1"/>
    <s v="Skilled Manual"/>
    <s v="Yes"/>
    <n v="2"/>
    <x v="2"/>
    <x v="1"/>
    <n v="52"/>
    <s v="middle age 31-54"/>
    <x v="1"/>
  </r>
  <r>
    <n v="27494"/>
    <x v="1"/>
    <x v="0"/>
    <n v="40000"/>
    <n v="2"/>
    <x v="1"/>
    <s v="Skilled Manual"/>
    <s v="No"/>
    <n v="2"/>
    <x v="3"/>
    <x v="1"/>
    <n v="53"/>
    <s v="middle age 31-54"/>
    <x v="1"/>
  </r>
  <r>
    <n v="26829"/>
    <x v="0"/>
    <x v="0"/>
    <n v="40000"/>
    <n v="0"/>
    <x v="0"/>
    <s v="Clerical"/>
    <s v="Yes"/>
    <n v="0"/>
    <x v="0"/>
    <x v="0"/>
    <n v="38"/>
    <s v="middle age 31-54"/>
    <x v="1"/>
  </r>
  <r>
    <n v="28395"/>
    <x v="1"/>
    <x v="1"/>
    <n v="40000"/>
    <n v="0"/>
    <x v="0"/>
    <s v="Professional"/>
    <s v="No"/>
    <n v="0"/>
    <x v="0"/>
    <x v="0"/>
    <n v="39"/>
    <s v="middle age 31-54"/>
    <x v="1"/>
  </r>
  <r>
    <n v="21006"/>
    <x v="1"/>
    <x v="0"/>
    <n v="30000"/>
    <n v="1"/>
    <x v="1"/>
    <s v="Manual"/>
    <s v="No"/>
    <n v="0"/>
    <x v="0"/>
    <x v="0"/>
    <n v="46"/>
    <s v="middle age 31-54"/>
    <x v="1"/>
  </r>
  <r>
    <n v="14682"/>
    <x v="1"/>
    <x v="0"/>
    <n v="70000"/>
    <n v="0"/>
    <x v="0"/>
    <s v="Professional"/>
    <s v="No"/>
    <n v="1"/>
    <x v="2"/>
    <x v="1"/>
    <n v="38"/>
    <s v="middle age 31-54"/>
    <x v="0"/>
  </r>
  <r>
    <n v="17650"/>
    <x v="1"/>
    <x v="0"/>
    <n v="40000"/>
    <n v="2"/>
    <x v="1"/>
    <s v="Clerical"/>
    <s v="Yes"/>
    <n v="2"/>
    <x v="3"/>
    <x v="0"/>
    <n v="35"/>
    <s v="middle age 31-54"/>
    <x v="0"/>
  </r>
  <r>
    <n v="29191"/>
    <x v="1"/>
    <x v="0"/>
    <n v="130000"/>
    <n v="1"/>
    <x v="4"/>
    <s v="Management"/>
    <s v="No"/>
    <n v="1"/>
    <x v="0"/>
    <x v="1"/>
    <n v="36"/>
    <s v="middle age 31-54"/>
    <x v="1"/>
  </r>
  <r>
    <n v="15030"/>
    <x v="0"/>
    <x v="1"/>
    <n v="20000"/>
    <n v="0"/>
    <x v="0"/>
    <s v="Clerical"/>
    <s v="Yes"/>
    <n v="0"/>
    <x v="0"/>
    <x v="1"/>
    <n v="26"/>
    <s v="adolescent 0-30"/>
    <x v="1"/>
  </r>
  <r>
    <n v="24140"/>
    <x v="1"/>
    <x v="1"/>
    <n v="10000"/>
    <n v="0"/>
    <x v="4"/>
    <s v="Manual"/>
    <s v="No"/>
    <n v="0"/>
    <x v="0"/>
    <x v="0"/>
    <n v="30"/>
    <s v="adolescent 0-30"/>
    <x v="1"/>
  </r>
  <r>
    <n v="22496"/>
    <x v="0"/>
    <x v="0"/>
    <n v="30000"/>
    <n v="1"/>
    <x v="0"/>
    <s v="Skilled Manual"/>
    <s v="Yes"/>
    <n v="2"/>
    <x v="0"/>
    <x v="0"/>
    <n v="42"/>
    <s v="middle age 31-54"/>
    <x v="0"/>
  </r>
  <r>
    <n v="24065"/>
    <x v="1"/>
    <x v="0"/>
    <n v="20000"/>
    <n v="0"/>
    <x v="2"/>
    <s v="Manual"/>
    <s v="Yes"/>
    <n v="0"/>
    <x v="0"/>
    <x v="0"/>
    <n v="40"/>
    <s v="middle age 31-54"/>
    <x v="1"/>
  </r>
  <r>
    <n v="19914"/>
    <x v="0"/>
    <x v="1"/>
    <n v="80000"/>
    <n v="5"/>
    <x v="0"/>
    <s v="Management"/>
    <s v="Yes"/>
    <n v="2"/>
    <x v="1"/>
    <x v="0"/>
    <n v="62"/>
    <s v="old age 54+"/>
    <x v="0"/>
  </r>
  <r>
    <n v="12871"/>
    <x v="1"/>
    <x v="0"/>
    <n v="30000"/>
    <n v="0"/>
    <x v="1"/>
    <s v="Clerical"/>
    <s v="No"/>
    <n v="1"/>
    <x v="1"/>
    <x v="0"/>
    <n v="29"/>
    <s v="adolescent 0-30"/>
    <x v="0"/>
  </r>
  <r>
    <n v="22988"/>
    <x v="0"/>
    <x v="0"/>
    <n v="40000"/>
    <n v="2"/>
    <x v="0"/>
    <s v="Management"/>
    <s v="Yes"/>
    <n v="2"/>
    <x v="2"/>
    <x v="1"/>
    <n v="66"/>
    <s v="old age 54+"/>
    <x v="1"/>
  </r>
  <r>
    <n v="15922"/>
    <x v="0"/>
    <x v="1"/>
    <n v="150000"/>
    <n v="2"/>
    <x v="2"/>
    <s v="Professional"/>
    <s v="Yes"/>
    <n v="4"/>
    <x v="0"/>
    <x v="0"/>
    <n v="48"/>
    <s v="middle age 31-54"/>
    <x v="0"/>
  </r>
  <r>
    <n v="12344"/>
    <x v="1"/>
    <x v="0"/>
    <n v="80000"/>
    <n v="0"/>
    <x v="0"/>
    <s v="Professional"/>
    <s v="No"/>
    <n v="3"/>
    <x v="4"/>
    <x v="1"/>
    <n v="31"/>
    <s v="middle age 31-54"/>
    <x v="0"/>
  </r>
  <r>
    <n v="23627"/>
    <x v="1"/>
    <x v="0"/>
    <n v="100000"/>
    <n v="3"/>
    <x v="1"/>
    <s v="Management"/>
    <s v="No"/>
    <n v="4"/>
    <x v="2"/>
    <x v="0"/>
    <n v="56"/>
    <s v="old age 54+"/>
    <x v="0"/>
  </r>
  <r>
    <n v="27775"/>
    <x v="1"/>
    <x v="0"/>
    <n v="40000"/>
    <n v="0"/>
    <x v="0"/>
    <s v="Clerical"/>
    <s v="No"/>
    <n v="0"/>
    <x v="0"/>
    <x v="0"/>
    <n v="38"/>
    <s v="middle age 31-54"/>
    <x v="1"/>
  </r>
  <r>
    <n v="29301"/>
    <x v="0"/>
    <x v="1"/>
    <n v="80000"/>
    <n v="5"/>
    <x v="0"/>
    <s v="Professional"/>
    <s v="Yes"/>
    <n v="4"/>
    <x v="3"/>
    <x v="1"/>
    <n v="40"/>
    <s v="middle age 31-54"/>
    <x v="0"/>
  </r>
  <r>
    <n v="12716"/>
    <x v="1"/>
    <x v="1"/>
    <n v="30000"/>
    <n v="0"/>
    <x v="1"/>
    <s v="Clerical"/>
    <s v="Yes"/>
    <n v="1"/>
    <x v="1"/>
    <x v="0"/>
    <n v="32"/>
    <s v="middle age 31-54"/>
    <x v="0"/>
  </r>
  <r>
    <n v="12472"/>
    <x v="0"/>
    <x v="1"/>
    <n v="30000"/>
    <n v="1"/>
    <x v="0"/>
    <s v="Clerical"/>
    <s v="Yes"/>
    <n v="1"/>
    <x v="1"/>
    <x v="0"/>
    <n v="39"/>
    <s v="middle age 31-54"/>
    <x v="0"/>
  </r>
  <r>
    <n v="20970"/>
    <x v="1"/>
    <x v="1"/>
    <n v="10000"/>
    <n v="2"/>
    <x v="1"/>
    <s v="Manual"/>
    <s v="Yes"/>
    <n v="1"/>
    <x v="0"/>
    <x v="0"/>
    <n v="52"/>
    <s v="middle age 31-54"/>
    <x v="1"/>
  </r>
  <r>
    <n v="26818"/>
    <x v="1"/>
    <x v="1"/>
    <n v="10000"/>
    <n v="3"/>
    <x v="2"/>
    <s v="Manual"/>
    <s v="Yes"/>
    <n v="1"/>
    <x v="0"/>
    <x v="0"/>
    <n v="39"/>
    <s v="middle age 31-54"/>
    <x v="1"/>
  </r>
  <r>
    <n v="12993"/>
    <x v="0"/>
    <x v="1"/>
    <n v="60000"/>
    <n v="2"/>
    <x v="0"/>
    <s v="Professional"/>
    <s v="Yes"/>
    <n v="1"/>
    <x v="1"/>
    <x v="1"/>
    <n v="37"/>
    <s v="middle age 31-54"/>
    <x v="0"/>
  </r>
  <r>
    <n v="14192"/>
    <x v="0"/>
    <x v="1"/>
    <n v="90000"/>
    <n v="4"/>
    <x v="2"/>
    <s v="Management"/>
    <s v="Yes"/>
    <n v="3"/>
    <x v="2"/>
    <x v="0"/>
    <n v="56"/>
    <s v="old age 54+"/>
    <x v="1"/>
  </r>
  <r>
    <n v="19477"/>
    <x v="0"/>
    <x v="1"/>
    <n v="40000"/>
    <n v="0"/>
    <x v="0"/>
    <s v="Professional"/>
    <s v="Yes"/>
    <n v="0"/>
    <x v="0"/>
    <x v="0"/>
    <n v="40"/>
    <s v="middle age 31-54"/>
    <x v="1"/>
  </r>
  <r>
    <n v="26796"/>
    <x v="1"/>
    <x v="1"/>
    <n v="40000"/>
    <n v="2"/>
    <x v="0"/>
    <s v="Management"/>
    <s v="Yes"/>
    <n v="2"/>
    <x v="2"/>
    <x v="1"/>
    <n v="65"/>
    <s v="old age 54+"/>
    <x v="1"/>
  </r>
  <r>
    <n v="21094"/>
    <x v="1"/>
    <x v="0"/>
    <n v="30000"/>
    <n v="2"/>
    <x v="1"/>
    <s v="Clerical"/>
    <s v="Yes"/>
    <n v="2"/>
    <x v="0"/>
    <x v="0"/>
    <n v="42"/>
    <s v="middle age 31-54"/>
    <x v="0"/>
  </r>
  <r>
    <n v="12234"/>
    <x v="0"/>
    <x v="1"/>
    <n v="10000"/>
    <n v="2"/>
    <x v="1"/>
    <s v="Manual"/>
    <s v="Yes"/>
    <n v="1"/>
    <x v="1"/>
    <x v="0"/>
    <n v="52"/>
    <s v="middle age 31-54"/>
    <x v="0"/>
  </r>
  <r>
    <n v="28683"/>
    <x v="1"/>
    <x v="0"/>
    <n v="10000"/>
    <n v="1"/>
    <x v="2"/>
    <s v="Manual"/>
    <s v="No"/>
    <n v="1"/>
    <x v="2"/>
    <x v="0"/>
    <n v="35"/>
    <s v="middle age 31-54"/>
    <x v="1"/>
  </r>
  <r>
    <n v="17994"/>
    <x v="1"/>
    <x v="1"/>
    <n v="20000"/>
    <n v="2"/>
    <x v="2"/>
    <s v="Manual"/>
    <s v="Yes"/>
    <n v="2"/>
    <x v="0"/>
    <x v="0"/>
    <n v="42"/>
    <s v="middle age 31-54"/>
    <x v="0"/>
  </r>
  <r>
    <n v="24273"/>
    <x v="0"/>
    <x v="0"/>
    <n v="20000"/>
    <n v="2"/>
    <x v="3"/>
    <s v="Clerical"/>
    <s v="Yes"/>
    <n v="2"/>
    <x v="2"/>
    <x v="1"/>
    <n v="55"/>
    <s v="old age 54+"/>
    <x v="1"/>
  </r>
  <r>
    <n v="26547"/>
    <x v="1"/>
    <x v="0"/>
    <n v="30000"/>
    <n v="2"/>
    <x v="1"/>
    <s v="Clerical"/>
    <s v="No"/>
    <n v="2"/>
    <x v="2"/>
    <x v="1"/>
    <n v="60"/>
    <s v="old age 54+"/>
    <x v="1"/>
  </r>
  <r>
    <n v="22500"/>
    <x v="1"/>
    <x v="1"/>
    <n v="40000"/>
    <n v="0"/>
    <x v="0"/>
    <s v="Professional"/>
    <s v="No"/>
    <n v="0"/>
    <x v="0"/>
    <x v="0"/>
    <n v="40"/>
    <s v="middle age 31-54"/>
    <x v="1"/>
  </r>
  <r>
    <n v="23993"/>
    <x v="1"/>
    <x v="0"/>
    <n v="10000"/>
    <n v="0"/>
    <x v="1"/>
    <s v="Manual"/>
    <s v="No"/>
    <n v="1"/>
    <x v="0"/>
    <x v="1"/>
    <n v="26"/>
    <s v="adolescent 0-30"/>
    <x v="1"/>
  </r>
  <r>
    <n v="14832"/>
    <x v="0"/>
    <x v="1"/>
    <n v="40000"/>
    <n v="1"/>
    <x v="0"/>
    <s v="Skilled Manual"/>
    <s v="Yes"/>
    <n v="0"/>
    <x v="0"/>
    <x v="0"/>
    <n v="42"/>
    <s v="middle age 31-54"/>
    <x v="1"/>
  </r>
  <r>
    <n v="16614"/>
    <x v="0"/>
    <x v="0"/>
    <n v="80000"/>
    <n v="0"/>
    <x v="0"/>
    <s v="Professional"/>
    <s v="Yes"/>
    <n v="3"/>
    <x v="4"/>
    <x v="1"/>
    <n v="32"/>
    <s v="middle age 31-54"/>
    <x v="0"/>
  </r>
  <r>
    <n v="20877"/>
    <x v="1"/>
    <x v="1"/>
    <n v="30000"/>
    <n v="1"/>
    <x v="0"/>
    <s v="Clerical"/>
    <s v="Yes"/>
    <n v="0"/>
    <x v="3"/>
    <x v="0"/>
    <n v="37"/>
    <s v="middle age 31-54"/>
    <x v="1"/>
  </r>
  <r>
    <n v="20729"/>
    <x v="0"/>
    <x v="0"/>
    <n v="40000"/>
    <n v="2"/>
    <x v="1"/>
    <s v="Clerical"/>
    <s v="No"/>
    <n v="1"/>
    <x v="0"/>
    <x v="0"/>
    <n v="34"/>
    <s v="middle age 31-54"/>
    <x v="0"/>
  </r>
  <r>
    <n v="22464"/>
    <x v="0"/>
    <x v="1"/>
    <n v="40000"/>
    <n v="0"/>
    <x v="4"/>
    <s v="Clerical"/>
    <s v="Yes"/>
    <n v="0"/>
    <x v="0"/>
    <x v="0"/>
    <n v="37"/>
    <s v="middle age 31-54"/>
    <x v="1"/>
  </r>
  <r>
    <n v="19475"/>
    <x v="0"/>
    <x v="0"/>
    <n v="40000"/>
    <n v="0"/>
    <x v="0"/>
    <s v="Professional"/>
    <s v="No"/>
    <n v="0"/>
    <x v="0"/>
    <x v="0"/>
    <n v="40"/>
    <s v="middle age 31-54"/>
    <x v="1"/>
  </r>
  <r>
    <n v="19675"/>
    <x v="0"/>
    <x v="1"/>
    <n v="20000"/>
    <n v="4"/>
    <x v="2"/>
    <s v="Skilled Manual"/>
    <s v="Yes"/>
    <n v="2"/>
    <x v="2"/>
    <x v="1"/>
    <n v="60"/>
    <s v="old age 54+"/>
    <x v="0"/>
  </r>
  <r>
    <n v="12728"/>
    <x v="1"/>
    <x v="1"/>
    <n v="30000"/>
    <n v="0"/>
    <x v="1"/>
    <s v="Clerical"/>
    <s v="No"/>
    <n v="1"/>
    <x v="3"/>
    <x v="0"/>
    <n v="27"/>
    <s v="adolescent 0-30"/>
    <x v="0"/>
  </r>
  <r>
    <n v="26154"/>
    <x v="0"/>
    <x v="1"/>
    <n v="60000"/>
    <n v="1"/>
    <x v="1"/>
    <s v="Skilled Manual"/>
    <s v="Yes"/>
    <n v="1"/>
    <x v="2"/>
    <x v="1"/>
    <n v="43"/>
    <s v="middle age 31-54"/>
    <x v="1"/>
  </r>
  <r>
    <n v="29117"/>
    <x v="1"/>
    <x v="1"/>
    <n v="100000"/>
    <n v="1"/>
    <x v="0"/>
    <s v="Management"/>
    <s v="No"/>
    <n v="3"/>
    <x v="0"/>
    <x v="1"/>
    <n v="48"/>
    <s v="middle age 31-54"/>
    <x v="0"/>
  </r>
  <r>
    <n v="17845"/>
    <x v="1"/>
    <x v="0"/>
    <n v="20000"/>
    <n v="0"/>
    <x v="3"/>
    <s v="Manual"/>
    <s v="No"/>
    <n v="2"/>
    <x v="3"/>
    <x v="0"/>
    <n v="32"/>
    <s v="middle age 31-54"/>
    <x v="0"/>
  </r>
  <r>
    <n v="25058"/>
    <x v="0"/>
    <x v="1"/>
    <n v="100000"/>
    <n v="1"/>
    <x v="0"/>
    <s v="Management"/>
    <s v="Yes"/>
    <n v="3"/>
    <x v="1"/>
    <x v="1"/>
    <n v="47"/>
    <s v="middle age 31-54"/>
    <x v="0"/>
  </r>
  <r>
    <n v="23426"/>
    <x v="1"/>
    <x v="1"/>
    <n v="80000"/>
    <n v="5"/>
    <x v="4"/>
    <s v="Management"/>
    <s v="Yes"/>
    <n v="3"/>
    <x v="0"/>
    <x v="1"/>
    <n v="40"/>
    <s v="middle age 31-54"/>
    <x v="0"/>
  </r>
  <r>
    <n v="14798"/>
    <x v="1"/>
    <x v="0"/>
    <n v="10000"/>
    <n v="4"/>
    <x v="3"/>
    <s v="Manual"/>
    <s v="Yes"/>
    <n v="2"/>
    <x v="0"/>
    <x v="0"/>
    <n v="41"/>
    <s v="middle age 31-54"/>
    <x v="1"/>
  </r>
  <r>
    <n v="12664"/>
    <x v="0"/>
    <x v="0"/>
    <n v="130000"/>
    <n v="5"/>
    <x v="1"/>
    <s v="Professional"/>
    <s v="Yes"/>
    <n v="4"/>
    <x v="0"/>
    <x v="0"/>
    <n v="59"/>
    <s v="old age 54+"/>
    <x v="0"/>
  </r>
  <r>
    <n v="23979"/>
    <x v="1"/>
    <x v="1"/>
    <n v="10000"/>
    <n v="2"/>
    <x v="1"/>
    <s v="Manual"/>
    <s v="No"/>
    <n v="0"/>
    <x v="0"/>
    <x v="0"/>
    <n v="50"/>
    <s v="middle age 31-54"/>
    <x v="0"/>
  </r>
  <r>
    <n v="25605"/>
    <x v="1"/>
    <x v="0"/>
    <n v="20000"/>
    <n v="2"/>
    <x v="1"/>
    <s v="Manual"/>
    <s v="No"/>
    <n v="1"/>
    <x v="0"/>
    <x v="0"/>
    <n v="54"/>
    <s v="middle age 31-54"/>
    <x v="1"/>
  </r>
  <r>
    <n v="20797"/>
    <x v="0"/>
    <x v="0"/>
    <n v="10000"/>
    <n v="1"/>
    <x v="0"/>
    <s v="Manual"/>
    <s v="Yes"/>
    <n v="0"/>
    <x v="0"/>
    <x v="0"/>
    <n v="48"/>
    <s v="middle age 31-54"/>
    <x v="0"/>
  </r>
  <r>
    <n v="21980"/>
    <x v="1"/>
    <x v="0"/>
    <n v="60000"/>
    <n v="1"/>
    <x v="0"/>
    <s v="Professional"/>
    <s v="Yes"/>
    <n v="1"/>
    <x v="2"/>
    <x v="1"/>
    <n v="44"/>
    <s v="middle age 31-54"/>
    <x v="1"/>
  </r>
  <r>
    <n v="25460"/>
    <x v="0"/>
    <x v="0"/>
    <n v="20000"/>
    <n v="2"/>
    <x v="2"/>
    <s v="Manual"/>
    <s v="Yes"/>
    <n v="0"/>
    <x v="0"/>
    <x v="0"/>
    <n v="40"/>
    <s v="middle age 31-54"/>
    <x v="1"/>
  </r>
  <r>
    <n v="29181"/>
    <x v="1"/>
    <x v="0"/>
    <n v="60000"/>
    <n v="2"/>
    <x v="0"/>
    <s v="Professional"/>
    <s v="No"/>
    <n v="1"/>
    <x v="0"/>
    <x v="1"/>
    <n v="38"/>
    <s v="middle age 31-54"/>
    <x v="1"/>
  </r>
  <r>
    <n v="24279"/>
    <x v="1"/>
    <x v="1"/>
    <n v="40000"/>
    <n v="2"/>
    <x v="1"/>
    <s v="Skilled Manual"/>
    <s v="No"/>
    <n v="2"/>
    <x v="3"/>
    <x v="1"/>
    <n v="52"/>
    <s v="middle age 31-54"/>
    <x v="0"/>
  </r>
  <r>
    <n v="22402"/>
    <x v="0"/>
    <x v="1"/>
    <n v="10000"/>
    <n v="0"/>
    <x v="1"/>
    <s v="Manual"/>
    <s v="Yes"/>
    <n v="1"/>
    <x v="1"/>
    <x v="1"/>
    <n v="25"/>
    <s v="adolescent 0-30"/>
    <x v="1"/>
  </r>
  <r>
    <n v="15465"/>
    <x v="0"/>
    <x v="0"/>
    <n v="10000"/>
    <n v="0"/>
    <x v="1"/>
    <s v="Manual"/>
    <s v="No"/>
    <n v="1"/>
    <x v="0"/>
    <x v="1"/>
    <n v="25"/>
    <s v="adolescent 0-30"/>
    <x v="0"/>
  </r>
  <r>
    <n v="26757"/>
    <x v="1"/>
    <x v="1"/>
    <n v="90000"/>
    <n v="1"/>
    <x v="0"/>
    <s v="Professional"/>
    <s v="Yes"/>
    <n v="1"/>
    <x v="1"/>
    <x v="1"/>
    <n v="47"/>
    <s v="middle age 31-54"/>
    <x v="1"/>
  </r>
  <r>
    <n v="14233"/>
    <x v="1"/>
    <x v="1"/>
    <n v="100000"/>
    <n v="0"/>
    <x v="2"/>
    <s v="Management"/>
    <s v="Yes"/>
    <n v="3"/>
    <x v="4"/>
    <x v="1"/>
    <n v="35"/>
    <s v="middle age 31-54"/>
    <x v="0"/>
  </r>
  <r>
    <n v="14058"/>
    <x v="1"/>
    <x v="1"/>
    <n v="70000"/>
    <n v="0"/>
    <x v="0"/>
    <s v="Professional"/>
    <s v="No"/>
    <n v="1"/>
    <x v="2"/>
    <x v="1"/>
    <n v="41"/>
    <s v="middle age 31-54"/>
    <x v="1"/>
  </r>
  <r>
    <n v="12273"/>
    <x v="0"/>
    <x v="1"/>
    <n v="30000"/>
    <n v="1"/>
    <x v="0"/>
    <s v="Clerical"/>
    <s v="Yes"/>
    <n v="0"/>
    <x v="0"/>
    <x v="0"/>
    <n v="47"/>
    <s v="middle age 31-54"/>
    <x v="0"/>
  </r>
  <r>
    <n v="17203"/>
    <x v="0"/>
    <x v="0"/>
    <n v="130000"/>
    <n v="4"/>
    <x v="1"/>
    <s v="Professional"/>
    <s v="Yes"/>
    <n v="4"/>
    <x v="2"/>
    <x v="0"/>
    <n v="61"/>
    <s v="old age 54+"/>
    <x v="1"/>
  </r>
  <r>
    <n v="18144"/>
    <x v="0"/>
    <x v="0"/>
    <n v="80000"/>
    <n v="5"/>
    <x v="0"/>
    <s v="Management"/>
    <s v="Yes"/>
    <n v="2"/>
    <x v="1"/>
    <x v="0"/>
    <n v="61"/>
    <s v="old age 54+"/>
    <x v="0"/>
  </r>
  <r>
    <n v="23963"/>
    <x v="0"/>
    <x v="1"/>
    <n v="10000"/>
    <n v="0"/>
    <x v="3"/>
    <s v="Manual"/>
    <s v="No"/>
    <n v="2"/>
    <x v="0"/>
    <x v="0"/>
    <n v="33"/>
    <s v="middle age 31-54"/>
    <x v="0"/>
  </r>
  <r>
    <n v="17907"/>
    <x v="0"/>
    <x v="0"/>
    <n v="10000"/>
    <n v="0"/>
    <x v="1"/>
    <s v="Manual"/>
    <s v="Yes"/>
    <n v="1"/>
    <x v="1"/>
    <x v="1"/>
    <n v="27"/>
    <s v="adolescent 0-30"/>
    <x v="0"/>
  </r>
  <r>
    <n v="19442"/>
    <x v="1"/>
    <x v="1"/>
    <n v="50000"/>
    <n v="0"/>
    <x v="4"/>
    <s v="Skilled Manual"/>
    <s v="Yes"/>
    <n v="0"/>
    <x v="0"/>
    <x v="0"/>
    <n v="37"/>
    <s v="middle age 31-54"/>
    <x v="1"/>
  </r>
  <r>
    <n v="17504"/>
    <x v="1"/>
    <x v="0"/>
    <n v="80000"/>
    <n v="2"/>
    <x v="1"/>
    <s v="Skilled Manual"/>
    <s v="Yes"/>
    <n v="2"/>
    <x v="2"/>
    <x v="1"/>
    <n v="52"/>
    <s v="middle age 31-54"/>
    <x v="1"/>
  </r>
  <r>
    <n v="12253"/>
    <x v="1"/>
    <x v="0"/>
    <n v="20000"/>
    <n v="0"/>
    <x v="1"/>
    <s v="Manual"/>
    <s v="Yes"/>
    <n v="0"/>
    <x v="0"/>
    <x v="1"/>
    <n v="29"/>
    <s v="adolescent 0-30"/>
    <x v="1"/>
  </r>
  <r>
    <n v="27304"/>
    <x v="1"/>
    <x v="0"/>
    <n v="110000"/>
    <n v="2"/>
    <x v="1"/>
    <s v="Professional"/>
    <s v="No"/>
    <n v="3"/>
    <x v="2"/>
    <x v="0"/>
    <n v="48"/>
    <s v="middle age 31-54"/>
    <x v="0"/>
  </r>
  <r>
    <n v="14191"/>
    <x v="0"/>
    <x v="1"/>
    <n v="160000"/>
    <n v="4"/>
    <x v="1"/>
    <s v="Professional"/>
    <s v="No"/>
    <n v="2"/>
    <x v="4"/>
    <x v="0"/>
    <n v="55"/>
    <s v="old age 54+"/>
    <x v="1"/>
  </r>
  <r>
    <n v="12212"/>
    <x v="0"/>
    <x v="0"/>
    <n v="10000"/>
    <n v="0"/>
    <x v="4"/>
    <s v="Manual"/>
    <s v="Yes"/>
    <n v="0"/>
    <x v="0"/>
    <x v="0"/>
    <n v="37"/>
    <s v="middle age 31-54"/>
    <x v="1"/>
  </r>
  <r>
    <n v="25529"/>
    <x v="1"/>
    <x v="1"/>
    <n v="10000"/>
    <n v="1"/>
    <x v="4"/>
    <s v="Manual"/>
    <s v="Yes"/>
    <n v="0"/>
    <x v="0"/>
    <x v="0"/>
    <n v="44"/>
    <s v="middle age 31-54"/>
    <x v="0"/>
  </r>
  <r>
    <n v="22170"/>
    <x v="0"/>
    <x v="0"/>
    <n v="30000"/>
    <n v="3"/>
    <x v="1"/>
    <s v="Clerical"/>
    <s v="No"/>
    <n v="2"/>
    <x v="3"/>
    <x v="1"/>
    <n v="55"/>
    <s v="old age 54+"/>
    <x v="1"/>
  </r>
  <r>
    <n v="19445"/>
    <x v="0"/>
    <x v="0"/>
    <n v="10000"/>
    <n v="2"/>
    <x v="2"/>
    <s v="Manual"/>
    <s v="No"/>
    <n v="1"/>
    <x v="0"/>
    <x v="0"/>
    <n v="38"/>
    <s v="middle age 31-54"/>
    <x v="0"/>
  </r>
  <r>
    <n v="15265"/>
    <x v="1"/>
    <x v="1"/>
    <n v="40000"/>
    <n v="2"/>
    <x v="0"/>
    <s v="Management"/>
    <s v="Yes"/>
    <n v="2"/>
    <x v="2"/>
    <x v="1"/>
    <n v="66"/>
    <s v="old age 54+"/>
    <x v="1"/>
  </r>
  <r>
    <n v="28918"/>
    <x v="0"/>
    <x v="0"/>
    <n v="130000"/>
    <n v="4"/>
    <x v="2"/>
    <s v="Management"/>
    <s v="No"/>
    <n v="4"/>
    <x v="4"/>
    <x v="0"/>
    <n v="58"/>
    <s v="old age 54+"/>
    <x v="0"/>
  </r>
  <r>
    <n v="15799"/>
    <x v="0"/>
    <x v="0"/>
    <n v="90000"/>
    <n v="1"/>
    <x v="0"/>
    <s v="Professional"/>
    <s v="Yes"/>
    <n v="1"/>
    <x v="1"/>
    <x v="1"/>
    <n v="47"/>
    <s v="middle age 31-54"/>
    <x v="1"/>
  </r>
  <r>
    <n v="11047"/>
    <x v="0"/>
    <x v="0"/>
    <n v="30000"/>
    <n v="3"/>
    <x v="2"/>
    <s v="Skilled Manual"/>
    <s v="No"/>
    <n v="2"/>
    <x v="3"/>
    <x v="1"/>
    <n v="56"/>
    <s v="old age 54+"/>
    <x v="1"/>
  </r>
  <r>
    <n v="18151"/>
    <x v="1"/>
    <x v="1"/>
    <n v="80000"/>
    <n v="5"/>
    <x v="1"/>
    <s v="Professional"/>
    <s v="No"/>
    <n v="2"/>
    <x v="4"/>
    <x v="0"/>
    <n v="59"/>
    <s v="old age 54+"/>
    <x v="0"/>
  </r>
  <r>
    <n v="20606"/>
    <x v="0"/>
    <x v="0"/>
    <n v="70000"/>
    <n v="0"/>
    <x v="0"/>
    <s v="Professional"/>
    <s v="Yes"/>
    <n v="4"/>
    <x v="4"/>
    <x v="1"/>
    <n v="32"/>
    <s v="middle age 31-54"/>
    <x v="1"/>
  </r>
  <r>
    <n v="19482"/>
    <x v="0"/>
    <x v="1"/>
    <n v="30000"/>
    <n v="1"/>
    <x v="1"/>
    <s v="Clerical"/>
    <s v="Yes"/>
    <n v="1"/>
    <x v="0"/>
    <x v="0"/>
    <n v="44"/>
    <s v="middle age 31-54"/>
    <x v="1"/>
  </r>
  <r>
    <n v="16489"/>
    <x v="0"/>
    <x v="1"/>
    <n v="30000"/>
    <n v="3"/>
    <x v="2"/>
    <s v="Skilled Manual"/>
    <s v="Yes"/>
    <n v="2"/>
    <x v="2"/>
    <x v="1"/>
    <n v="55"/>
    <s v="old age 54+"/>
    <x v="0"/>
  </r>
  <r>
    <n v="26944"/>
    <x v="1"/>
    <x v="1"/>
    <n v="90000"/>
    <n v="2"/>
    <x v="2"/>
    <s v="Manual"/>
    <s v="Yes"/>
    <n v="0"/>
    <x v="0"/>
    <x v="0"/>
    <n v="36"/>
    <s v="middle age 31-54"/>
    <x v="1"/>
  </r>
  <r>
    <n v="15682"/>
    <x v="1"/>
    <x v="0"/>
    <n v="80000"/>
    <n v="5"/>
    <x v="0"/>
    <s v="Management"/>
    <s v="Yes"/>
    <n v="2"/>
    <x v="4"/>
    <x v="0"/>
    <n v="62"/>
    <s v="old age 54+"/>
    <x v="0"/>
  </r>
  <r>
    <n v="26032"/>
    <x v="0"/>
    <x v="0"/>
    <n v="70000"/>
    <n v="5"/>
    <x v="0"/>
    <s v="Professional"/>
    <s v="Yes"/>
    <n v="4"/>
    <x v="4"/>
    <x v="1"/>
    <n v="41"/>
    <s v="middle age 31-54"/>
    <x v="0"/>
  </r>
  <r>
    <n v="17843"/>
    <x v="1"/>
    <x v="0"/>
    <n v="10000"/>
    <n v="0"/>
    <x v="3"/>
    <s v="Manual"/>
    <s v="No"/>
    <n v="2"/>
    <x v="0"/>
    <x v="0"/>
    <n v="32"/>
    <s v="middle age 31-54"/>
    <x v="0"/>
  </r>
  <r>
    <n v="25559"/>
    <x v="1"/>
    <x v="1"/>
    <n v="20000"/>
    <n v="0"/>
    <x v="0"/>
    <s v="Clerical"/>
    <s v="Yes"/>
    <n v="0"/>
    <x v="0"/>
    <x v="1"/>
    <n v="25"/>
    <s v="adolescent 0-30"/>
    <x v="1"/>
  </r>
  <r>
    <n v="16209"/>
    <x v="1"/>
    <x v="0"/>
    <n v="50000"/>
    <n v="0"/>
    <x v="4"/>
    <s v="Skilled Manual"/>
    <s v="Yes"/>
    <n v="0"/>
    <x v="3"/>
    <x v="0"/>
    <n v="36"/>
    <s v="middle age 31-54"/>
    <x v="0"/>
  </r>
  <r>
    <n v="11147"/>
    <x v="0"/>
    <x v="1"/>
    <n v="60000"/>
    <n v="2"/>
    <x v="4"/>
    <s v="Management"/>
    <s v="Yes"/>
    <n v="1"/>
    <x v="0"/>
    <x v="1"/>
    <n v="67"/>
    <s v="old age 54+"/>
    <x v="1"/>
  </r>
  <r>
    <n v="15214"/>
    <x v="1"/>
    <x v="0"/>
    <n v="100000"/>
    <n v="0"/>
    <x v="4"/>
    <s v="Management"/>
    <s v="No"/>
    <n v="1"/>
    <x v="3"/>
    <x v="1"/>
    <n v="39"/>
    <s v="middle age 31-54"/>
    <x v="1"/>
  </r>
  <r>
    <n v="11453"/>
    <x v="1"/>
    <x v="1"/>
    <n v="80000"/>
    <n v="0"/>
    <x v="0"/>
    <s v="Professional"/>
    <s v="No"/>
    <n v="3"/>
    <x v="4"/>
    <x v="1"/>
    <n v="33"/>
    <s v="middle age 31-54"/>
    <x v="1"/>
  </r>
  <r>
    <n v="24584"/>
    <x v="1"/>
    <x v="1"/>
    <n v="60000"/>
    <n v="0"/>
    <x v="0"/>
    <s v="Professional"/>
    <s v="No"/>
    <n v="3"/>
    <x v="1"/>
    <x v="1"/>
    <n v="31"/>
    <s v="middle age 31-54"/>
    <x v="0"/>
  </r>
  <r>
    <n v="12585"/>
    <x v="0"/>
    <x v="1"/>
    <n v="10000"/>
    <n v="1"/>
    <x v="2"/>
    <s v="Manual"/>
    <s v="Yes"/>
    <n v="0"/>
    <x v="1"/>
    <x v="1"/>
    <n v="27"/>
    <s v="adolescent 0-30"/>
    <x v="1"/>
  </r>
  <r>
    <n v="18626"/>
    <x v="1"/>
    <x v="1"/>
    <n v="40000"/>
    <n v="2"/>
    <x v="1"/>
    <s v="Clerical"/>
    <s v="Yes"/>
    <n v="0"/>
    <x v="3"/>
    <x v="0"/>
    <n v="33"/>
    <s v="middle age 31-54"/>
    <x v="1"/>
  </r>
  <r>
    <n v="29298"/>
    <x v="1"/>
    <x v="0"/>
    <n v="60000"/>
    <n v="1"/>
    <x v="1"/>
    <s v="Skilled Manual"/>
    <s v="Yes"/>
    <n v="1"/>
    <x v="2"/>
    <x v="1"/>
    <n v="46"/>
    <s v="middle age 31-54"/>
    <x v="1"/>
  </r>
  <r>
    <n v="24842"/>
    <x v="1"/>
    <x v="0"/>
    <n v="90000"/>
    <n v="3"/>
    <x v="2"/>
    <s v="Professional"/>
    <s v="No"/>
    <n v="1"/>
    <x v="1"/>
    <x v="0"/>
    <n v="51"/>
    <s v="middle age 31-54"/>
    <x v="0"/>
  </r>
  <r>
    <n v="15657"/>
    <x v="0"/>
    <x v="1"/>
    <n v="30000"/>
    <n v="3"/>
    <x v="4"/>
    <s v="Clerical"/>
    <s v="Yes"/>
    <n v="0"/>
    <x v="0"/>
    <x v="0"/>
    <n v="46"/>
    <s v="middle age 31-54"/>
    <x v="1"/>
  </r>
  <r>
    <n v="11415"/>
    <x v="1"/>
    <x v="1"/>
    <n v="90000"/>
    <n v="5"/>
    <x v="1"/>
    <s v="Professional"/>
    <s v="No"/>
    <n v="2"/>
    <x v="4"/>
    <x v="0"/>
    <n v="62"/>
    <s v="old age 54+"/>
    <x v="0"/>
  </r>
  <r>
    <n v="28729"/>
    <x v="1"/>
    <x v="0"/>
    <n v="20000"/>
    <n v="0"/>
    <x v="3"/>
    <s v="Manual"/>
    <s v="Yes"/>
    <n v="2"/>
    <x v="3"/>
    <x v="0"/>
    <n v="26"/>
    <s v="adolescent 0-30"/>
    <x v="1"/>
  </r>
  <r>
    <n v="22633"/>
    <x v="1"/>
    <x v="0"/>
    <n v="40000"/>
    <n v="0"/>
    <x v="4"/>
    <s v="Clerical"/>
    <s v="Yes"/>
    <n v="0"/>
    <x v="0"/>
    <x v="0"/>
    <n v="37"/>
    <s v="middle age 31-54"/>
    <x v="1"/>
  </r>
  <r>
    <n v="25649"/>
    <x v="1"/>
    <x v="0"/>
    <n v="30000"/>
    <n v="3"/>
    <x v="1"/>
    <s v="Clerical"/>
    <s v="Yes"/>
    <n v="0"/>
    <x v="0"/>
    <x v="0"/>
    <n v="42"/>
    <s v="middle age 31-54"/>
    <x v="1"/>
  </r>
  <r>
    <n v="14669"/>
    <x v="0"/>
    <x v="0"/>
    <n v="80000"/>
    <n v="4"/>
    <x v="4"/>
    <s v="Management"/>
    <s v="Yes"/>
    <n v="1"/>
    <x v="0"/>
    <x v="1"/>
    <n v="36"/>
    <s v="middle age 31-54"/>
    <x v="0"/>
  </r>
  <r>
    <n v="19299"/>
    <x v="0"/>
    <x v="0"/>
    <n v="50000"/>
    <n v="0"/>
    <x v="4"/>
    <s v="Skilled Manual"/>
    <s v="Yes"/>
    <n v="0"/>
    <x v="0"/>
    <x v="0"/>
    <n v="36"/>
    <s v="middle age 31-54"/>
    <x v="1"/>
  </r>
  <r>
    <n v="20946"/>
    <x v="1"/>
    <x v="0"/>
    <n v="30000"/>
    <n v="0"/>
    <x v="1"/>
    <s v="Clerical"/>
    <s v="No"/>
    <n v="1"/>
    <x v="1"/>
    <x v="0"/>
    <n v="30"/>
    <s v="adolescent 0-30"/>
    <x v="0"/>
  </r>
  <r>
    <n v="11451"/>
    <x v="1"/>
    <x v="1"/>
    <n v="70000"/>
    <n v="0"/>
    <x v="0"/>
    <s v="Professional"/>
    <s v="No"/>
    <n v="4"/>
    <x v="4"/>
    <x v="1"/>
    <n v="31"/>
    <s v="middle age 31-54"/>
    <x v="1"/>
  </r>
  <r>
    <n v="25553"/>
    <x v="0"/>
    <x v="1"/>
    <n v="30000"/>
    <n v="1"/>
    <x v="0"/>
    <s v="Clerical"/>
    <s v="Yes"/>
    <n v="0"/>
    <x v="0"/>
    <x v="0"/>
    <n v="65"/>
    <s v="old age 54+"/>
    <x v="1"/>
  </r>
  <r>
    <n v="27951"/>
    <x v="1"/>
    <x v="1"/>
    <n v="80000"/>
    <n v="4"/>
    <x v="1"/>
    <s v="Professional"/>
    <s v="No"/>
    <n v="2"/>
    <x v="1"/>
    <x v="0"/>
    <n v="54"/>
    <s v="middle age 31-54"/>
    <x v="1"/>
  </r>
  <r>
    <n v="25026"/>
    <x v="0"/>
    <x v="1"/>
    <n v="20000"/>
    <n v="2"/>
    <x v="3"/>
    <s v="Clerical"/>
    <s v="Yes"/>
    <n v="3"/>
    <x v="2"/>
    <x v="1"/>
    <n v="54"/>
    <s v="middle age 31-54"/>
    <x v="0"/>
  </r>
  <r>
    <n v="13673"/>
    <x v="1"/>
    <x v="0"/>
    <n v="20000"/>
    <n v="0"/>
    <x v="3"/>
    <s v="Manual"/>
    <s v="No"/>
    <n v="2"/>
    <x v="0"/>
    <x v="0"/>
    <n v="25"/>
    <s v="adolescent 0-30"/>
    <x v="0"/>
  </r>
  <r>
    <n v="16043"/>
    <x v="1"/>
    <x v="1"/>
    <n v="10000"/>
    <n v="1"/>
    <x v="0"/>
    <s v="Manual"/>
    <s v="Yes"/>
    <n v="0"/>
    <x v="0"/>
    <x v="0"/>
    <n v="48"/>
    <s v="middle age 31-54"/>
    <x v="0"/>
  </r>
  <r>
    <n v="22399"/>
    <x v="1"/>
    <x v="1"/>
    <n v="10000"/>
    <n v="0"/>
    <x v="1"/>
    <s v="Manual"/>
    <s v="Yes"/>
    <n v="1"/>
    <x v="3"/>
    <x v="1"/>
    <n v="26"/>
    <s v="adolescent 0-30"/>
    <x v="1"/>
  </r>
  <r>
    <n v="27696"/>
    <x v="0"/>
    <x v="1"/>
    <n v="60000"/>
    <n v="1"/>
    <x v="0"/>
    <s v="Professional"/>
    <s v="Yes"/>
    <n v="1"/>
    <x v="2"/>
    <x v="1"/>
    <n v="43"/>
    <s v="middle age 31-54"/>
    <x v="1"/>
  </r>
  <r>
    <n v="25313"/>
    <x v="1"/>
    <x v="1"/>
    <n v="10000"/>
    <n v="0"/>
    <x v="3"/>
    <s v="Manual"/>
    <s v="No"/>
    <n v="2"/>
    <x v="3"/>
    <x v="0"/>
    <n v="35"/>
    <s v="middle age 31-54"/>
    <x v="0"/>
  </r>
  <r>
    <n v="13813"/>
    <x v="0"/>
    <x v="0"/>
    <n v="30000"/>
    <n v="3"/>
    <x v="1"/>
    <s v="Clerical"/>
    <s v="No"/>
    <n v="0"/>
    <x v="0"/>
    <x v="0"/>
    <n v="42"/>
    <s v="middle age 31-54"/>
    <x v="0"/>
  </r>
  <r>
    <n v="18711"/>
    <x v="1"/>
    <x v="0"/>
    <n v="70000"/>
    <n v="5"/>
    <x v="0"/>
    <s v="Professional"/>
    <s v="Yes"/>
    <n v="4"/>
    <x v="4"/>
    <x v="1"/>
    <n v="39"/>
    <s v="middle age 31-54"/>
    <x v="0"/>
  </r>
  <r>
    <n v="19650"/>
    <x v="0"/>
    <x v="0"/>
    <n v="30000"/>
    <n v="2"/>
    <x v="1"/>
    <s v="Clerical"/>
    <s v="No"/>
    <n v="2"/>
    <x v="0"/>
    <x v="1"/>
    <n v="67"/>
    <s v="old age 54+"/>
    <x v="0"/>
  </r>
  <r>
    <n v="14135"/>
    <x v="0"/>
    <x v="1"/>
    <n v="20000"/>
    <n v="1"/>
    <x v="1"/>
    <s v="Manual"/>
    <s v="Yes"/>
    <n v="0"/>
    <x v="3"/>
    <x v="0"/>
    <n v="35"/>
    <s v="middle age 31-54"/>
    <x v="0"/>
  </r>
  <r>
    <n v="12833"/>
    <x v="1"/>
    <x v="0"/>
    <n v="20000"/>
    <n v="3"/>
    <x v="2"/>
    <s v="Manual"/>
    <s v="Yes"/>
    <n v="1"/>
    <x v="0"/>
    <x v="0"/>
    <n v="42"/>
    <s v="middle age 31-54"/>
    <x v="1"/>
  </r>
  <r>
    <n v="26849"/>
    <x v="0"/>
    <x v="1"/>
    <n v="10000"/>
    <n v="3"/>
    <x v="3"/>
    <s v="Manual"/>
    <s v="Yes"/>
    <n v="2"/>
    <x v="0"/>
    <x v="0"/>
    <n v="43"/>
    <s v="middle age 31-54"/>
    <x v="0"/>
  </r>
  <r>
    <n v="20962"/>
    <x v="0"/>
    <x v="0"/>
    <n v="20000"/>
    <n v="1"/>
    <x v="4"/>
    <s v="Clerical"/>
    <s v="Yes"/>
    <n v="0"/>
    <x v="0"/>
    <x v="0"/>
    <n v="45"/>
    <s v="middle age 31-54"/>
    <x v="0"/>
  </r>
  <r>
    <n v="28915"/>
    <x v="1"/>
    <x v="1"/>
    <n v="80000"/>
    <n v="5"/>
    <x v="2"/>
    <s v="Management"/>
    <s v="Yes"/>
    <n v="3"/>
    <x v="4"/>
    <x v="0"/>
    <n v="57"/>
    <s v="old age 54+"/>
    <x v="0"/>
  </r>
  <r>
    <n v="22830"/>
    <x v="0"/>
    <x v="1"/>
    <n v="120000"/>
    <n v="4"/>
    <x v="1"/>
    <s v="Management"/>
    <s v="Yes"/>
    <n v="3"/>
    <x v="4"/>
    <x v="0"/>
    <n v="56"/>
    <s v="old age 54+"/>
    <x v="0"/>
  </r>
  <r>
    <n v="14777"/>
    <x v="0"/>
    <x v="0"/>
    <n v="40000"/>
    <n v="0"/>
    <x v="0"/>
    <s v="Clerical"/>
    <s v="Yes"/>
    <n v="0"/>
    <x v="0"/>
    <x v="0"/>
    <n v="38"/>
    <s v="middle age 31-54"/>
    <x v="1"/>
  </r>
  <r>
    <n v="12591"/>
    <x v="0"/>
    <x v="0"/>
    <n v="30000"/>
    <n v="4"/>
    <x v="4"/>
    <s v="Clerical"/>
    <s v="Yes"/>
    <n v="0"/>
    <x v="0"/>
    <x v="0"/>
    <n v="45"/>
    <s v="middle age 31-54"/>
    <x v="0"/>
  </r>
  <r>
    <n v="24174"/>
    <x v="0"/>
    <x v="1"/>
    <n v="20000"/>
    <n v="0"/>
    <x v="0"/>
    <s v="Clerical"/>
    <s v="Yes"/>
    <n v="0"/>
    <x v="0"/>
    <x v="1"/>
    <n v="27"/>
    <s v="adolescent 0-30"/>
    <x v="1"/>
  </r>
  <r>
    <n v="24611"/>
    <x v="1"/>
    <x v="1"/>
    <n v="90000"/>
    <n v="0"/>
    <x v="0"/>
    <s v="Professional"/>
    <s v="No"/>
    <n v="4"/>
    <x v="4"/>
    <x v="1"/>
    <n v="35"/>
    <s v="middle age 31-54"/>
    <x v="1"/>
  </r>
  <r>
    <n v="11340"/>
    <x v="0"/>
    <x v="0"/>
    <n v="10000"/>
    <n v="1"/>
    <x v="4"/>
    <s v="Clerical"/>
    <s v="Yes"/>
    <n v="0"/>
    <x v="0"/>
    <x v="0"/>
    <n v="70"/>
    <s v="old age 54+"/>
    <x v="1"/>
  </r>
  <r>
    <n v="25693"/>
    <x v="1"/>
    <x v="0"/>
    <n v="30000"/>
    <n v="5"/>
    <x v="4"/>
    <s v="Clerical"/>
    <s v="Yes"/>
    <n v="0"/>
    <x v="0"/>
    <x v="0"/>
    <n v="44"/>
    <s v="middle age 31-54"/>
    <x v="1"/>
  </r>
  <r>
    <n v="25555"/>
    <x v="0"/>
    <x v="0"/>
    <n v="10000"/>
    <n v="0"/>
    <x v="1"/>
    <s v="Manual"/>
    <s v="No"/>
    <n v="1"/>
    <x v="0"/>
    <x v="1"/>
    <n v="26"/>
    <s v="adolescent 0-30"/>
    <x v="1"/>
  </r>
  <r>
    <n v="22006"/>
    <x v="0"/>
    <x v="1"/>
    <n v="70000"/>
    <n v="5"/>
    <x v="1"/>
    <s v="Skilled Manual"/>
    <s v="Yes"/>
    <n v="3"/>
    <x v="2"/>
    <x v="1"/>
    <n v="46"/>
    <s v="middle age 31-54"/>
    <x v="0"/>
  </r>
  <r>
    <n v="20060"/>
    <x v="1"/>
    <x v="0"/>
    <n v="30000"/>
    <n v="0"/>
    <x v="2"/>
    <s v="Manual"/>
    <s v="No"/>
    <n v="1"/>
    <x v="1"/>
    <x v="0"/>
    <n v="34"/>
    <s v="middle age 31-54"/>
    <x v="1"/>
  </r>
  <r>
    <n v="17702"/>
    <x v="0"/>
    <x v="1"/>
    <n v="10000"/>
    <n v="1"/>
    <x v="4"/>
    <s v="Manual"/>
    <s v="Yes"/>
    <n v="0"/>
    <x v="0"/>
    <x v="0"/>
    <n v="37"/>
    <s v="middle age 31-54"/>
    <x v="0"/>
  </r>
  <r>
    <n v="12503"/>
    <x v="1"/>
    <x v="0"/>
    <n v="30000"/>
    <n v="3"/>
    <x v="1"/>
    <s v="Clerical"/>
    <s v="Yes"/>
    <n v="2"/>
    <x v="0"/>
    <x v="0"/>
    <n v="27"/>
    <s v="adolescent 0-30"/>
    <x v="0"/>
  </r>
  <r>
    <n v="23908"/>
    <x v="1"/>
    <x v="1"/>
    <n v="30000"/>
    <n v="1"/>
    <x v="0"/>
    <s v="Clerical"/>
    <s v="No"/>
    <n v="1"/>
    <x v="0"/>
    <x v="0"/>
    <n v="39"/>
    <s v="middle age 31-54"/>
    <x v="1"/>
  </r>
  <r>
    <n v="22527"/>
    <x v="1"/>
    <x v="0"/>
    <n v="20000"/>
    <n v="0"/>
    <x v="2"/>
    <s v="Manual"/>
    <s v="No"/>
    <n v="1"/>
    <x v="1"/>
    <x v="0"/>
    <n v="29"/>
    <s v="adolescent 0-30"/>
    <x v="0"/>
  </r>
  <r>
    <n v="19057"/>
    <x v="0"/>
    <x v="0"/>
    <n v="120000"/>
    <n v="3"/>
    <x v="0"/>
    <s v="Management"/>
    <s v="No"/>
    <n v="2"/>
    <x v="4"/>
    <x v="0"/>
    <n v="52"/>
    <s v="middle age 31-54"/>
    <x v="1"/>
  </r>
  <r>
    <n v="18494"/>
    <x v="0"/>
    <x v="1"/>
    <n v="110000"/>
    <n v="5"/>
    <x v="0"/>
    <s v="Management"/>
    <s v="Yes"/>
    <n v="4"/>
    <x v="1"/>
    <x v="1"/>
    <n v="48"/>
    <s v="middle age 31-54"/>
    <x v="1"/>
  </r>
  <r>
    <n v="11249"/>
    <x v="0"/>
    <x v="0"/>
    <n v="130000"/>
    <n v="3"/>
    <x v="1"/>
    <s v="Professional"/>
    <s v="Yes"/>
    <n v="3"/>
    <x v="0"/>
    <x v="0"/>
    <n v="51"/>
    <s v="middle age 31-54"/>
    <x v="1"/>
  </r>
  <r>
    <n v="21568"/>
    <x v="0"/>
    <x v="0"/>
    <n v="100000"/>
    <n v="0"/>
    <x v="2"/>
    <s v="Management"/>
    <s v="Yes"/>
    <n v="4"/>
    <x v="4"/>
    <x v="1"/>
    <n v="34"/>
    <s v="middle age 31-54"/>
    <x v="1"/>
  </r>
  <r>
    <n v="13981"/>
    <x v="0"/>
    <x v="0"/>
    <n v="10000"/>
    <n v="5"/>
    <x v="2"/>
    <s v="Skilled Manual"/>
    <s v="No"/>
    <n v="3"/>
    <x v="3"/>
    <x v="1"/>
    <n v="62"/>
    <s v="old age 54+"/>
    <x v="0"/>
  </r>
  <r>
    <n v="23432"/>
    <x v="1"/>
    <x v="1"/>
    <n v="70000"/>
    <n v="0"/>
    <x v="0"/>
    <s v="Professional"/>
    <s v="Yes"/>
    <n v="1"/>
    <x v="2"/>
    <x v="1"/>
    <n v="37"/>
    <s v="middle age 31-54"/>
    <x v="1"/>
  </r>
  <r>
    <n v="22931"/>
    <x v="0"/>
    <x v="1"/>
    <n v="100000"/>
    <n v="5"/>
    <x v="4"/>
    <s v="Management"/>
    <s v="No"/>
    <n v="1"/>
    <x v="3"/>
    <x v="1"/>
    <n v="78"/>
    <s v="old age 54+"/>
    <x v="1"/>
  </r>
  <r>
    <n v="18172"/>
    <x v="0"/>
    <x v="1"/>
    <n v="130000"/>
    <n v="4"/>
    <x v="2"/>
    <s v="Professional"/>
    <s v="Yes"/>
    <n v="3"/>
    <x v="0"/>
    <x v="0"/>
    <n v="55"/>
    <s v="old age 54+"/>
    <x v="0"/>
  </r>
  <r>
    <n v="12666"/>
    <x v="1"/>
    <x v="1"/>
    <n v="60000"/>
    <n v="0"/>
    <x v="0"/>
    <s v="Professional"/>
    <s v="No"/>
    <n v="4"/>
    <x v="1"/>
    <x v="1"/>
    <n v="31"/>
    <s v="middle age 31-54"/>
    <x v="0"/>
  </r>
  <r>
    <n v="20598"/>
    <x v="0"/>
    <x v="1"/>
    <n v="100000"/>
    <n v="3"/>
    <x v="3"/>
    <s v="Professional"/>
    <s v="Yes"/>
    <n v="0"/>
    <x v="4"/>
    <x v="0"/>
    <n v="59"/>
    <s v="old age 54+"/>
    <x v="1"/>
  </r>
  <r>
    <n v="21375"/>
    <x v="1"/>
    <x v="1"/>
    <n v="20000"/>
    <n v="2"/>
    <x v="3"/>
    <s v="Clerical"/>
    <s v="Yes"/>
    <n v="2"/>
    <x v="2"/>
    <x v="1"/>
    <n v="57"/>
    <s v="old age 54+"/>
    <x v="0"/>
  </r>
  <r>
    <n v="20839"/>
    <x v="1"/>
    <x v="0"/>
    <n v="30000"/>
    <n v="3"/>
    <x v="4"/>
    <s v="Clerical"/>
    <s v="Yes"/>
    <n v="0"/>
    <x v="0"/>
    <x v="0"/>
    <n v="47"/>
    <s v="middle age 31-54"/>
    <x v="1"/>
  </r>
  <r>
    <n v="21738"/>
    <x v="0"/>
    <x v="1"/>
    <n v="20000"/>
    <n v="1"/>
    <x v="4"/>
    <s v="Clerical"/>
    <s v="Yes"/>
    <n v="0"/>
    <x v="0"/>
    <x v="0"/>
    <n v="43"/>
    <s v="middle age 31-54"/>
    <x v="0"/>
  </r>
  <r>
    <n v="14164"/>
    <x v="1"/>
    <x v="0"/>
    <n v="50000"/>
    <n v="0"/>
    <x v="4"/>
    <s v="Skilled Manual"/>
    <s v="Yes"/>
    <n v="0"/>
    <x v="0"/>
    <x v="0"/>
    <n v="36"/>
    <s v="middle age 31-54"/>
    <x v="1"/>
  </r>
  <r>
    <n v="14193"/>
    <x v="1"/>
    <x v="0"/>
    <n v="100000"/>
    <n v="3"/>
    <x v="1"/>
    <s v="Management"/>
    <s v="Yes"/>
    <n v="4"/>
    <x v="4"/>
    <x v="0"/>
    <n v="56"/>
    <s v="old age 54+"/>
    <x v="0"/>
  </r>
  <r>
    <n v="12705"/>
    <x v="0"/>
    <x v="1"/>
    <n v="150000"/>
    <n v="0"/>
    <x v="0"/>
    <s v="Management"/>
    <s v="Yes"/>
    <n v="4"/>
    <x v="0"/>
    <x v="1"/>
    <n v="37"/>
    <s v="middle age 31-54"/>
    <x v="1"/>
  </r>
  <r>
    <n v="22672"/>
    <x v="1"/>
    <x v="0"/>
    <n v="30000"/>
    <n v="2"/>
    <x v="1"/>
    <s v="Clerical"/>
    <s v="Yes"/>
    <n v="0"/>
    <x v="0"/>
    <x v="0"/>
    <n v="43"/>
    <s v="middle age 31-54"/>
    <x v="0"/>
  </r>
  <r>
    <n v="26219"/>
    <x v="0"/>
    <x v="0"/>
    <n v="40000"/>
    <n v="1"/>
    <x v="0"/>
    <s v="Skilled Manual"/>
    <s v="Yes"/>
    <n v="1"/>
    <x v="3"/>
    <x v="0"/>
    <n v="33"/>
    <s v="middle age 31-54"/>
    <x v="1"/>
  </r>
  <r>
    <n v="28468"/>
    <x v="0"/>
    <x v="0"/>
    <n v="10000"/>
    <n v="2"/>
    <x v="1"/>
    <s v="Manual"/>
    <s v="Yes"/>
    <n v="0"/>
    <x v="3"/>
    <x v="0"/>
    <n v="51"/>
    <s v="middle age 31-54"/>
    <x v="0"/>
  </r>
  <r>
    <n v="23419"/>
    <x v="1"/>
    <x v="0"/>
    <n v="70000"/>
    <n v="5"/>
    <x v="0"/>
    <s v="Professional"/>
    <s v="Yes"/>
    <n v="3"/>
    <x v="4"/>
    <x v="1"/>
    <n v="39"/>
    <s v="middle age 31-54"/>
    <x v="0"/>
  </r>
  <r>
    <n v="17964"/>
    <x v="0"/>
    <x v="1"/>
    <n v="40000"/>
    <n v="0"/>
    <x v="4"/>
    <s v="Clerical"/>
    <s v="Yes"/>
    <n v="0"/>
    <x v="0"/>
    <x v="0"/>
    <n v="37"/>
    <s v="middle age 31-54"/>
    <x v="1"/>
  </r>
  <r>
    <n v="20919"/>
    <x v="1"/>
    <x v="0"/>
    <n v="30000"/>
    <n v="2"/>
    <x v="1"/>
    <s v="Clerical"/>
    <s v="Yes"/>
    <n v="2"/>
    <x v="0"/>
    <x v="0"/>
    <n v="42"/>
    <s v="middle age 31-54"/>
    <x v="0"/>
  </r>
  <r>
    <n v="20927"/>
    <x v="1"/>
    <x v="0"/>
    <n v="20000"/>
    <n v="5"/>
    <x v="2"/>
    <s v="Manual"/>
    <s v="Yes"/>
    <n v="2"/>
    <x v="0"/>
    <x v="0"/>
    <n v="27"/>
    <s v="adolescent 0-30"/>
    <x v="0"/>
  </r>
  <r>
    <n v="13133"/>
    <x v="1"/>
    <x v="1"/>
    <n v="100000"/>
    <n v="5"/>
    <x v="0"/>
    <s v="Professional"/>
    <s v="Yes"/>
    <n v="1"/>
    <x v="2"/>
    <x v="1"/>
    <n v="47"/>
    <s v="middle age 31-54"/>
    <x v="1"/>
  </r>
  <r>
    <n v="19626"/>
    <x v="0"/>
    <x v="1"/>
    <n v="70000"/>
    <n v="5"/>
    <x v="1"/>
    <s v="Skilled Manual"/>
    <s v="Yes"/>
    <n v="3"/>
    <x v="2"/>
    <x v="1"/>
    <n v="45"/>
    <s v="middle age 31-54"/>
    <x v="0"/>
  </r>
  <r>
    <n v="21039"/>
    <x v="1"/>
    <x v="0"/>
    <n v="50000"/>
    <n v="0"/>
    <x v="4"/>
    <s v="Skilled Manual"/>
    <s v="No"/>
    <n v="0"/>
    <x v="0"/>
    <x v="0"/>
    <n v="37"/>
    <s v="middle age 31-54"/>
    <x v="1"/>
  </r>
  <r>
    <n v="12231"/>
    <x v="1"/>
    <x v="0"/>
    <n v="10000"/>
    <n v="2"/>
    <x v="1"/>
    <s v="Manual"/>
    <s v="Yes"/>
    <n v="0"/>
    <x v="0"/>
    <x v="0"/>
    <n v="51"/>
    <s v="middle age 31-54"/>
    <x v="1"/>
  </r>
  <r>
    <n v="25665"/>
    <x v="1"/>
    <x v="0"/>
    <n v="20000"/>
    <n v="0"/>
    <x v="2"/>
    <s v="Manual"/>
    <s v="No"/>
    <n v="1"/>
    <x v="3"/>
    <x v="0"/>
    <n v="28"/>
    <s v="adolescent 0-30"/>
    <x v="0"/>
  </r>
  <r>
    <n v="24061"/>
    <x v="0"/>
    <x v="1"/>
    <n v="10000"/>
    <n v="4"/>
    <x v="3"/>
    <s v="Manual"/>
    <s v="Yes"/>
    <n v="1"/>
    <x v="0"/>
    <x v="0"/>
    <n v="40"/>
    <s v="middle age 31-54"/>
    <x v="1"/>
  </r>
  <r>
    <n v="26879"/>
    <x v="1"/>
    <x v="0"/>
    <n v="20000"/>
    <n v="0"/>
    <x v="2"/>
    <s v="Manual"/>
    <s v="No"/>
    <n v="1"/>
    <x v="1"/>
    <x v="0"/>
    <n v="30"/>
    <s v="adolescent 0-30"/>
    <x v="0"/>
  </r>
  <r>
    <n v="12284"/>
    <x v="0"/>
    <x v="0"/>
    <n v="30000"/>
    <n v="0"/>
    <x v="0"/>
    <s v="Clerical"/>
    <s v="No"/>
    <n v="0"/>
    <x v="0"/>
    <x v="0"/>
    <n v="36"/>
    <s v="middle age 31-54"/>
    <x v="1"/>
  </r>
  <r>
    <n v="26654"/>
    <x v="0"/>
    <x v="0"/>
    <n v="90000"/>
    <n v="1"/>
    <x v="4"/>
    <s v="Management"/>
    <s v="Yes"/>
    <n v="0"/>
    <x v="0"/>
    <x v="1"/>
    <n v="37"/>
    <s v="middle age 31-54"/>
    <x v="1"/>
  </r>
  <r>
    <n v="14545"/>
    <x v="0"/>
    <x v="0"/>
    <n v="10000"/>
    <n v="2"/>
    <x v="1"/>
    <s v="Manual"/>
    <s v="Yes"/>
    <n v="0"/>
    <x v="3"/>
    <x v="0"/>
    <n v="49"/>
    <s v="middle age 31-54"/>
    <x v="0"/>
  </r>
  <r>
    <n v="24201"/>
    <x v="0"/>
    <x v="0"/>
    <n v="10000"/>
    <n v="2"/>
    <x v="2"/>
    <s v="Manual"/>
    <s v="Yes"/>
    <n v="0"/>
    <x v="0"/>
    <x v="0"/>
    <n v="37"/>
    <s v="middle age 31-54"/>
    <x v="1"/>
  </r>
  <r>
    <n v="20625"/>
    <x v="0"/>
    <x v="1"/>
    <n v="100000"/>
    <n v="0"/>
    <x v="2"/>
    <s v="Management"/>
    <s v="Yes"/>
    <n v="3"/>
    <x v="4"/>
    <x v="1"/>
    <n v="35"/>
    <s v="middle age 31-54"/>
    <x v="1"/>
  </r>
  <r>
    <n v="16390"/>
    <x v="1"/>
    <x v="1"/>
    <n v="30000"/>
    <n v="1"/>
    <x v="0"/>
    <s v="Clerical"/>
    <s v="No"/>
    <n v="0"/>
    <x v="0"/>
    <x v="0"/>
    <n v="38"/>
    <s v="middle age 31-54"/>
    <x v="1"/>
  </r>
  <r>
    <n v="14804"/>
    <x v="1"/>
    <x v="0"/>
    <n v="10000"/>
    <n v="3"/>
    <x v="3"/>
    <s v="Manual"/>
    <s v="Yes"/>
    <n v="2"/>
    <x v="0"/>
    <x v="0"/>
    <n v="43"/>
    <s v="middle age 31-54"/>
    <x v="0"/>
  </r>
  <r>
    <n v="12629"/>
    <x v="1"/>
    <x v="1"/>
    <n v="20000"/>
    <n v="1"/>
    <x v="1"/>
    <s v="Manual"/>
    <s v="No"/>
    <n v="0"/>
    <x v="0"/>
    <x v="0"/>
    <n v="37"/>
    <s v="middle age 31-54"/>
    <x v="0"/>
  </r>
  <r>
    <n v="14696"/>
    <x v="1"/>
    <x v="1"/>
    <n v="10000"/>
    <n v="0"/>
    <x v="3"/>
    <s v="Manual"/>
    <s v="No"/>
    <n v="2"/>
    <x v="0"/>
    <x v="0"/>
    <n v="34"/>
    <s v="middle age 31-54"/>
    <x v="0"/>
  </r>
  <r>
    <n v="22005"/>
    <x v="0"/>
    <x v="0"/>
    <n v="70000"/>
    <n v="5"/>
    <x v="1"/>
    <s v="Skilled Manual"/>
    <s v="No"/>
    <n v="3"/>
    <x v="2"/>
    <x v="1"/>
    <n v="46"/>
    <s v="middle age 31-54"/>
    <x v="0"/>
  </r>
  <r>
    <n v="14544"/>
    <x v="1"/>
    <x v="1"/>
    <n v="10000"/>
    <n v="1"/>
    <x v="1"/>
    <s v="Manual"/>
    <s v="Yes"/>
    <n v="0"/>
    <x v="0"/>
    <x v="0"/>
    <n v="49"/>
    <s v="middle age 31-54"/>
    <x v="0"/>
  </r>
  <r>
    <n v="14312"/>
    <x v="0"/>
    <x v="0"/>
    <n v="60000"/>
    <n v="1"/>
    <x v="1"/>
    <s v="Skilled Manual"/>
    <s v="Yes"/>
    <n v="1"/>
    <x v="2"/>
    <x v="1"/>
    <n v="45"/>
    <s v="middle age 31-54"/>
    <x v="0"/>
  </r>
  <r>
    <n v="29120"/>
    <x v="1"/>
    <x v="0"/>
    <n v="100000"/>
    <n v="1"/>
    <x v="0"/>
    <s v="Management"/>
    <s v="Yes"/>
    <n v="4"/>
    <x v="1"/>
    <x v="1"/>
    <n v="48"/>
    <s v="middle age 31-54"/>
    <x v="0"/>
  </r>
  <r>
    <n v="24187"/>
    <x v="1"/>
    <x v="0"/>
    <n v="30000"/>
    <n v="3"/>
    <x v="4"/>
    <s v="Clerical"/>
    <s v="No"/>
    <n v="0"/>
    <x v="0"/>
    <x v="0"/>
    <n v="46"/>
    <s v="middle age 31-54"/>
    <x v="1"/>
  </r>
  <r>
    <n v="15758"/>
    <x v="0"/>
    <x v="1"/>
    <n v="130000"/>
    <n v="0"/>
    <x v="4"/>
    <s v="Management"/>
    <s v="Yes"/>
    <n v="0"/>
    <x v="2"/>
    <x v="1"/>
    <n v="48"/>
    <s v="middle age 31-54"/>
    <x v="0"/>
  </r>
  <r>
    <n v="29094"/>
    <x v="0"/>
    <x v="1"/>
    <n v="30000"/>
    <n v="3"/>
    <x v="2"/>
    <s v="Skilled Manual"/>
    <s v="Yes"/>
    <n v="2"/>
    <x v="2"/>
    <x v="1"/>
    <n v="54"/>
    <s v="middle age 31-54"/>
    <x v="1"/>
  </r>
  <r>
    <n v="28319"/>
    <x v="1"/>
    <x v="0"/>
    <n v="60000"/>
    <n v="1"/>
    <x v="1"/>
    <s v="Skilled Manual"/>
    <s v="No"/>
    <n v="1"/>
    <x v="0"/>
    <x v="1"/>
    <n v="46"/>
    <s v="middle age 31-54"/>
    <x v="1"/>
  </r>
  <r>
    <n v="16406"/>
    <x v="0"/>
    <x v="1"/>
    <n v="40000"/>
    <n v="0"/>
    <x v="0"/>
    <s v="Clerical"/>
    <s v="No"/>
    <n v="0"/>
    <x v="0"/>
    <x v="0"/>
    <n v="38"/>
    <s v="middle age 31-54"/>
    <x v="1"/>
  </r>
  <r>
    <n v="20923"/>
    <x v="0"/>
    <x v="0"/>
    <n v="40000"/>
    <n v="1"/>
    <x v="0"/>
    <s v="Skilled Manual"/>
    <s v="Yes"/>
    <n v="0"/>
    <x v="0"/>
    <x v="0"/>
    <n v="42"/>
    <s v="middle age 31-54"/>
    <x v="1"/>
  </r>
  <r>
    <n v="11378"/>
    <x v="1"/>
    <x v="0"/>
    <n v="10000"/>
    <n v="1"/>
    <x v="2"/>
    <s v="Manual"/>
    <s v="No"/>
    <n v="1"/>
    <x v="1"/>
    <x v="0"/>
    <n v="46"/>
    <s v="middle age 31-54"/>
    <x v="1"/>
  </r>
  <r>
    <n v="20851"/>
    <x v="1"/>
    <x v="1"/>
    <n v="20000"/>
    <n v="0"/>
    <x v="1"/>
    <s v="Manual"/>
    <s v="No"/>
    <n v="1"/>
    <x v="1"/>
    <x v="0"/>
    <n v="36"/>
    <s v="middle age 31-54"/>
    <x v="1"/>
  </r>
  <r>
    <n v="21557"/>
    <x v="1"/>
    <x v="0"/>
    <n v="110000"/>
    <n v="0"/>
    <x v="1"/>
    <s v="Management"/>
    <s v="Yes"/>
    <n v="3"/>
    <x v="4"/>
    <x v="1"/>
    <n v="32"/>
    <s v="middle age 31-54"/>
    <x v="1"/>
  </r>
  <r>
    <n v="26663"/>
    <x v="1"/>
    <x v="0"/>
    <n v="60000"/>
    <n v="2"/>
    <x v="0"/>
    <s v="Professional"/>
    <s v="No"/>
    <n v="1"/>
    <x v="0"/>
    <x v="1"/>
    <n v="39"/>
    <s v="middle age 31-54"/>
    <x v="1"/>
  </r>
  <r>
    <n v="11896"/>
    <x v="0"/>
    <x v="1"/>
    <n v="100000"/>
    <n v="1"/>
    <x v="4"/>
    <s v="Management"/>
    <s v="Yes"/>
    <n v="0"/>
    <x v="1"/>
    <x v="1"/>
    <n v="36"/>
    <s v="middle age 31-54"/>
    <x v="1"/>
  </r>
  <r>
    <n v="14189"/>
    <x v="0"/>
    <x v="0"/>
    <n v="90000"/>
    <n v="4"/>
    <x v="2"/>
    <s v="Professional"/>
    <s v="No"/>
    <n v="2"/>
    <x v="1"/>
    <x v="0"/>
    <n v="54"/>
    <s v="middle age 31-54"/>
    <x v="1"/>
  </r>
  <r>
    <n v="13136"/>
    <x v="0"/>
    <x v="0"/>
    <n v="30000"/>
    <n v="2"/>
    <x v="1"/>
    <s v="Clerical"/>
    <s v="No"/>
    <n v="2"/>
    <x v="2"/>
    <x v="1"/>
    <n v="69"/>
    <s v="old age 54+"/>
    <x v="0"/>
  </r>
  <r>
    <n v="25906"/>
    <x v="1"/>
    <x v="0"/>
    <n v="10000"/>
    <n v="5"/>
    <x v="2"/>
    <s v="Skilled Manual"/>
    <s v="No"/>
    <n v="2"/>
    <x v="3"/>
    <x v="1"/>
    <n v="62"/>
    <s v="old age 54+"/>
    <x v="0"/>
  </r>
  <r>
    <n v="17926"/>
    <x v="1"/>
    <x v="0"/>
    <n v="40000"/>
    <n v="0"/>
    <x v="0"/>
    <s v="Clerical"/>
    <s v="No"/>
    <n v="0"/>
    <x v="0"/>
    <x v="1"/>
    <n v="28"/>
    <s v="adolescent 0-30"/>
    <x v="1"/>
  </r>
  <r>
    <n v="26928"/>
    <x v="1"/>
    <x v="1"/>
    <n v="30000"/>
    <n v="1"/>
    <x v="0"/>
    <s v="Clerical"/>
    <s v="Yes"/>
    <n v="0"/>
    <x v="0"/>
    <x v="0"/>
    <n v="62"/>
    <s v="old age 54+"/>
    <x v="1"/>
  </r>
  <r>
    <n v="20897"/>
    <x v="0"/>
    <x v="0"/>
    <n v="30000"/>
    <n v="1"/>
    <x v="0"/>
    <s v="Skilled Manual"/>
    <s v="Yes"/>
    <n v="2"/>
    <x v="0"/>
    <x v="0"/>
    <n v="40"/>
    <s v="middle age 31-54"/>
    <x v="0"/>
  </r>
  <r>
    <n v="28207"/>
    <x v="0"/>
    <x v="1"/>
    <n v="80000"/>
    <n v="4"/>
    <x v="4"/>
    <s v="Management"/>
    <s v="Yes"/>
    <n v="1"/>
    <x v="0"/>
    <x v="1"/>
    <n v="36"/>
    <s v="middle age 31-54"/>
    <x v="1"/>
  </r>
  <r>
    <n v="25923"/>
    <x v="1"/>
    <x v="1"/>
    <n v="10000"/>
    <n v="2"/>
    <x v="3"/>
    <s v="Clerical"/>
    <s v="Yes"/>
    <n v="2"/>
    <x v="2"/>
    <x v="1"/>
    <n v="58"/>
    <s v="old age 54+"/>
    <x v="0"/>
  </r>
  <r>
    <n v="11000"/>
    <x v="0"/>
    <x v="1"/>
    <n v="90000"/>
    <n v="2"/>
    <x v="0"/>
    <s v="Professional"/>
    <s v="Yes"/>
    <n v="0"/>
    <x v="3"/>
    <x v="1"/>
    <n v="40"/>
    <s v="middle age 31-54"/>
    <x v="1"/>
  </r>
  <r>
    <n v="20974"/>
    <x v="0"/>
    <x v="1"/>
    <n v="10000"/>
    <n v="2"/>
    <x v="0"/>
    <s v="Clerical"/>
    <s v="Yes"/>
    <n v="1"/>
    <x v="0"/>
    <x v="0"/>
    <n v="66"/>
    <s v="old age 54+"/>
    <x v="0"/>
  </r>
  <r>
    <n v="28758"/>
    <x v="0"/>
    <x v="1"/>
    <n v="40000"/>
    <n v="2"/>
    <x v="1"/>
    <s v="Clerical"/>
    <s v="Yes"/>
    <n v="1"/>
    <x v="3"/>
    <x v="0"/>
    <n v="35"/>
    <s v="middle age 31-54"/>
    <x v="1"/>
  </r>
  <r>
    <n v="11381"/>
    <x v="0"/>
    <x v="0"/>
    <n v="20000"/>
    <n v="2"/>
    <x v="1"/>
    <s v="Manual"/>
    <s v="Yes"/>
    <n v="1"/>
    <x v="1"/>
    <x v="0"/>
    <n v="47"/>
    <s v="middle age 31-54"/>
    <x v="1"/>
  </r>
  <r>
    <n v="17522"/>
    <x v="0"/>
    <x v="1"/>
    <n v="120000"/>
    <n v="4"/>
    <x v="0"/>
    <s v="Management"/>
    <s v="Yes"/>
    <n v="1"/>
    <x v="1"/>
    <x v="1"/>
    <n v="47"/>
    <s v="middle age 31-54"/>
    <x v="0"/>
  </r>
  <r>
    <n v="21207"/>
    <x v="0"/>
    <x v="1"/>
    <n v="60000"/>
    <n v="1"/>
    <x v="1"/>
    <s v="Skilled Manual"/>
    <s v="Yes"/>
    <n v="1"/>
    <x v="2"/>
    <x v="1"/>
    <n v="46"/>
    <s v="middle age 31-54"/>
    <x v="0"/>
  </r>
  <r>
    <n v="28102"/>
    <x v="0"/>
    <x v="1"/>
    <n v="20000"/>
    <n v="4"/>
    <x v="2"/>
    <s v="Skilled Manual"/>
    <s v="Yes"/>
    <n v="2"/>
    <x v="2"/>
    <x v="1"/>
    <n v="58"/>
    <s v="old age 54+"/>
    <x v="1"/>
  </r>
  <r>
    <n v="23105"/>
    <x v="1"/>
    <x v="1"/>
    <n v="40000"/>
    <n v="3"/>
    <x v="3"/>
    <s v="Clerical"/>
    <s v="No"/>
    <n v="2"/>
    <x v="2"/>
    <x v="1"/>
    <n v="52"/>
    <s v="middle age 31-54"/>
    <x v="1"/>
  </r>
  <r>
    <n v="18740"/>
    <x v="0"/>
    <x v="1"/>
    <n v="80000"/>
    <n v="5"/>
    <x v="0"/>
    <s v="Professional"/>
    <s v="No"/>
    <n v="1"/>
    <x v="0"/>
    <x v="1"/>
    <n v="47"/>
    <s v="middle age 31-54"/>
    <x v="1"/>
  </r>
  <r>
    <n v="21213"/>
    <x v="1"/>
    <x v="1"/>
    <n v="70000"/>
    <n v="0"/>
    <x v="0"/>
    <s v="Professional"/>
    <s v="No"/>
    <n v="1"/>
    <x v="2"/>
    <x v="1"/>
    <n v="41"/>
    <s v="middle age 31-54"/>
    <x v="0"/>
  </r>
  <r>
    <n v="17352"/>
    <x v="0"/>
    <x v="1"/>
    <n v="50000"/>
    <n v="2"/>
    <x v="4"/>
    <s v="Management"/>
    <s v="Yes"/>
    <n v="1"/>
    <x v="2"/>
    <x v="1"/>
    <n v="64"/>
    <s v="old age 54+"/>
    <x v="1"/>
  </r>
  <r>
    <n v="14154"/>
    <x v="0"/>
    <x v="1"/>
    <n v="30000"/>
    <n v="0"/>
    <x v="0"/>
    <s v="Clerical"/>
    <s v="Yes"/>
    <n v="0"/>
    <x v="0"/>
    <x v="0"/>
    <n v="35"/>
    <s v="middle age 31-54"/>
    <x v="1"/>
  </r>
  <r>
    <n v="19066"/>
    <x v="0"/>
    <x v="1"/>
    <n v="130000"/>
    <n v="4"/>
    <x v="1"/>
    <s v="Professional"/>
    <s v="No"/>
    <n v="3"/>
    <x v="4"/>
    <x v="0"/>
    <n v="54"/>
    <s v="middle age 31-54"/>
    <x v="0"/>
  </r>
  <r>
    <n v="11386"/>
    <x v="0"/>
    <x v="0"/>
    <n v="30000"/>
    <n v="3"/>
    <x v="0"/>
    <s v="Clerical"/>
    <s v="Yes"/>
    <n v="0"/>
    <x v="0"/>
    <x v="0"/>
    <n v="45"/>
    <s v="middle age 31-54"/>
    <x v="0"/>
  </r>
  <r>
    <n v="20228"/>
    <x v="0"/>
    <x v="1"/>
    <n v="100000"/>
    <n v="0"/>
    <x v="4"/>
    <s v="Management"/>
    <s v="Yes"/>
    <n v="0"/>
    <x v="1"/>
    <x v="1"/>
    <n v="40"/>
    <s v="middle age 31-54"/>
    <x v="1"/>
  </r>
  <r>
    <n v="16675"/>
    <x v="1"/>
    <x v="0"/>
    <n v="160000"/>
    <n v="0"/>
    <x v="4"/>
    <s v="Management"/>
    <s v="No"/>
    <n v="3"/>
    <x v="0"/>
    <x v="1"/>
    <n v="47"/>
    <s v="middle age 31-54"/>
    <x v="1"/>
  </r>
  <r>
    <n v="16410"/>
    <x v="1"/>
    <x v="0"/>
    <n v="10000"/>
    <n v="4"/>
    <x v="3"/>
    <s v="Manual"/>
    <s v="Yes"/>
    <n v="2"/>
    <x v="0"/>
    <x v="0"/>
    <n v="41"/>
    <s v="middle age 31-54"/>
    <x v="1"/>
  </r>
  <r>
    <n v="27760"/>
    <x v="1"/>
    <x v="0"/>
    <n v="40000"/>
    <n v="0"/>
    <x v="4"/>
    <s v="Clerical"/>
    <s v="No"/>
    <n v="0"/>
    <x v="0"/>
    <x v="0"/>
    <n v="37"/>
    <s v="middle age 31-54"/>
    <x v="1"/>
  </r>
  <r>
    <n v="22930"/>
    <x v="0"/>
    <x v="1"/>
    <n v="90000"/>
    <n v="4"/>
    <x v="0"/>
    <s v="Professional"/>
    <s v="Yes"/>
    <n v="0"/>
    <x v="3"/>
    <x v="1"/>
    <n v="38"/>
    <s v="middle age 31-54"/>
    <x v="1"/>
  </r>
  <r>
    <n v="23780"/>
    <x v="1"/>
    <x v="1"/>
    <n v="40000"/>
    <n v="2"/>
    <x v="1"/>
    <s v="Clerical"/>
    <s v="No"/>
    <n v="2"/>
    <x v="0"/>
    <x v="0"/>
    <n v="36"/>
    <s v="middle age 31-54"/>
    <x v="1"/>
  </r>
  <r>
    <n v="20994"/>
    <x v="0"/>
    <x v="0"/>
    <n v="20000"/>
    <n v="0"/>
    <x v="0"/>
    <s v="Clerical"/>
    <s v="No"/>
    <n v="0"/>
    <x v="0"/>
    <x v="1"/>
    <n v="26"/>
    <s v="adolescent 0-30"/>
    <x v="1"/>
  </r>
  <r>
    <n v="28379"/>
    <x v="0"/>
    <x v="1"/>
    <n v="30000"/>
    <n v="1"/>
    <x v="0"/>
    <s v="Skilled Manual"/>
    <s v="Yes"/>
    <n v="2"/>
    <x v="0"/>
    <x v="0"/>
    <n v="40"/>
    <s v="middle age 31-54"/>
    <x v="0"/>
  </r>
  <r>
    <n v="14865"/>
    <x v="1"/>
    <x v="1"/>
    <n v="40000"/>
    <n v="2"/>
    <x v="1"/>
    <s v="Clerical"/>
    <s v="Yes"/>
    <n v="2"/>
    <x v="3"/>
    <x v="0"/>
    <n v="36"/>
    <s v="middle age 31-54"/>
    <x v="0"/>
  </r>
  <r>
    <n v="12663"/>
    <x v="0"/>
    <x v="0"/>
    <n v="90000"/>
    <n v="5"/>
    <x v="3"/>
    <s v="Skilled Manual"/>
    <s v="Yes"/>
    <n v="2"/>
    <x v="4"/>
    <x v="0"/>
    <n v="59"/>
    <s v="old age 54+"/>
    <x v="0"/>
  </r>
  <r>
    <n v="24898"/>
    <x v="1"/>
    <x v="0"/>
    <n v="80000"/>
    <n v="0"/>
    <x v="0"/>
    <s v="Professional"/>
    <s v="Yes"/>
    <n v="3"/>
    <x v="4"/>
    <x v="1"/>
    <n v="32"/>
    <s v="middle age 31-54"/>
    <x v="0"/>
  </r>
  <r>
    <n v="19508"/>
    <x v="0"/>
    <x v="1"/>
    <n v="10000"/>
    <n v="0"/>
    <x v="3"/>
    <s v="Manual"/>
    <s v="No"/>
    <n v="2"/>
    <x v="0"/>
    <x v="0"/>
    <n v="30"/>
    <s v="adolescent 0-30"/>
    <x v="0"/>
  </r>
  <r>
    <n v="11489"/>
    <x v="1"/>
    <x v="0"/>
    <n v="20000"/>
    <n v="0"/>
    <x v="3"/>
    <s v="Manual"/>
    <s v="No"/>
    <n v="2"/>
    <x v="3"/>
    <x v="0"/>
    <n v="35"/>
    <s v="middle age 31-54"/>
    <x v="1"/>
  </r>
  <r>
    <n v="18160"/>
    <x v="0"/>
    <x v="1"/>
    <n v="130000"/>
    <n v="3"/>
    <x v="2"/>
    <s v="Professional"/>
    <s v="Yes"/>
    <n v="4"/>
    <x v="2"/>
    <x v="0"/>
    <n v="51"/>
    <s v="middle age 31-54"/>
    <x v="1"/>
  </r>
  <r>
    <n v="25241"/>
    <x v="0"/>
    <x v="1"/>
    <n v="90000"/>
    <n v="2"/>
    <x v="0"/>
    <s v="Professional"/>
    <s v="Yes"/>
    <n v="1"/>
    <x v="2"/>
    <x v="1"/>
    <n v="47"/>
    <s v="middle age 31-54"/>
    <x v="0"/>
  </r>
  <r>
    <n v="24369"/>
    <x v="0"/>
    <x v="1"/>
    <n v="80000"/>
    <n v="5"/>
    <x v="4"/>
    <s v="Management"/>
    <s v="No"/>
    <n v="2"/>
    <x v="0"/>
    <x v="1"/>
    <n v="39"/>
    <s v="middle age 31-54"/>
    <x v="0"/>
  </r>
  <r>
    <n v="27165"/>
    <x v="1"/>
    <x v="1"/>
    <n v="20000"/>
    <n v="0"/>
    <x v="3"/>
    <s v="Manual"/>
    <s v="No"/>
    <n v="2"/>
    <x v="0"/>
    <x v="0"/>
    <n v="34"/>
    <s v="middle age 31-54"/>
    <x v="0"/>
  </r>
  <r>
    <n v="29424"/>
    <x v="0"/>
    <x v="1"/>
    <n v="10000"/>
    <n v="0"/>
    <x v="3"/>
    <s v="Manual"/>
    <s v="Yes"/>
    <n v="2"/>
    <x v="0"/>
    <x v="0"/>
    <n v="32"/>
    <s v="middle age 31-54"/>
    <x v="0"/>
  </r>
  <r>
    <n v="15926"/>
    <x v="1"/>
    <x v="0"/>
    <n v="120000"/>
    <n v="3"/>
    <x v="2"/>
    <s v="Professional"/>
    <s v="Yes"/>
    <n v="4"/>
    <x v="2"/>
    <x v="0"/>
    <n v="50"/>
    <s v="middle age 31-54"/>
    <x v="1"/>
  </r>
  <r>
    <n v="14554"/>
    <x v="0"/>
    <x v="1"/>
    <n v="20000"/>
    <n v="1"/>
    <x v="0"/>
    <s v="Clerical"/>
    <s v="Yes"/>
    <n v="0"/>
    <x v="0"/>
    <x v="0"/>
    <n v="66"/>
    <s v="old age 54+"/>
    <x v="0"/>
  </r>
  <r>
    <n v="16468"/>
    <x v="1"/>
    <x v="1"/>
    <n v="30000"/>
    <n v="0"/>
    <x v="1"/>
    <s v="Clerical"/>
    <s v="Yes"/>
    <n v="1"/>
    <x v="1"/>
    <x v="0"/>
    <n v="30"/>
    <s v="adolescent 0-30"/>
    <x v="0"/>
  </r>
  <r>
    <n v="19174"/>
    <x v="1"/>
    <x v="0"/>
    <n v="30000"/>
    <n v="0"/>
    <x v="2"/>
    <s v="Manual"/>
    <s v="No"/>
    <n v="1"/>
    <x v="1"/>
    <x v="0"/>
    <n v="32"/>
    <s v="middle age 31-54"/>
    <x v="1"/>
  </r>
  <r>
    <n v="19183"/>
    <x v="1"/>
    <x v="1"/>
    <n v="10000"/>
    <n v="0"/>
    <x v="3"/>
    <s v="Manual"/>
    <s v="Yes"/>
    <n v="2"/>
    <x v="3"/>
    <x v="0"/>
    <n v="35"/>
    <s v="middle age 31-54"/>
    <x v="0"/>
  </r>
  <r>
    <n v="13683"/>
    <x v="1"/>
    <x v="0"/>
    <n v="30000"/>
    <n v="0"/>
    <x v="2"/>
    <s v="Manual"/>
    <s v="No"/>
    <n v="1"/>
    <x v="1"/>
    <x v="0"/>
    <n v="32"/>
    <s v="middle age 31-54"/>
    <x v="0"/>
  </r>
  <r>
    <n v="17848"/>
    <x v="1"/>
    <x v="1"/>
    <n v="30000"/>
    <n v="0"/>
    <x v="1"/>
    <s v="Clerical"/>
    <s v="No"/>
    <n v="1"/>
    <x v="1"/>
    <x v="0"/>
    <n v="31"/>
    <s v="middle age 31-54"/>
    <x v="1"/>
  </r>
  <r>
    <n v="17894"/>
    <x v="0"/>
    <x v="0"/>
    <n v="20000"/>
    <n v="1"/>
    <x v="0"/>
    <s v="Clerical"/>
    <s v="Yes"/>
    <n v="0"/>
    <x v="0"/>
    <x v="0"/>
    <n v="50"/>
    <s v="middle age 31-54"/>
    <x v="1"/>
  </r>
  <r>
    <n v="25651"/>
    <x v="0"/>
    <x v="1"/>
    <n v="40000"/>
    <n v="1"/>
    <x v="0"/>
    <s v="Skilled Manual"/>
    <s v="No"/>
    <n v="0"/>
    <x v="0"/>
    <x v="0"/>
    <n v="43"/>
    <s v="middle age 31-54"/>
    <x v="1"/>
  </r>
  <r>
    <n v="22936"/>
    <x v="1"/>
    <x v="0"/>
    <n v="60000"/>
    <n v="1"/>
    <x v="1"/>
    <s v="Skilled Manual"/>
    <s v="No"/>
    <n v="1"/>
    <x v="0"/>
    <x v="1"/>
    <n v="45"/>
    <s v="middle age 31-54"/>
    <x v="1"/>
  </r>
  <r>
    <n v="23915"/>
    <x v="0"/>
    <x v="1"/>
    <n v="20000"/>
    <n v="2"/>
    <x v="2"/>
    <s v="Manual"/>
    <s v="Yes"/>
    <n v="2"/>
    <x v="0"/>
    <x v="0"/>
    <n v="42"/>
    <s v="middle age 31-54"/>
    <x v="0"/>
  </r>
  <r>
    <n v="24121"/>
    <x v="1"/>
    <x v="0"/>
    <n v="30000"/>
    <n v="0"/>
    <x v="1"/>
    <s v="Clerical"/>
    <s v="No"/>
    <n v="1"/>
    <x v="0"/>
    <x v="0"/>
    <n v="29"/>
    <s v="adolescent 0-30"/>
    <x v="1"/>
  </r>
  <r>
    <n v="27878"/>
    <x v="1"/>
    <x v="1"/>
    <n v="20000"/>
    <n v="0"/>
    <x v="1"/>
    <s v="Manual"/>
    <s v="No"/>
    <n v="0"/>
    <x v="0"/>
    <x v="1"/>
    <n v="28"/>
    <s v="adolescent 0-30"/>
    <x v="1"/>
  </r>
  <r>
    <n v="13572"/>
    <x v="1"/>
    <x v="1"/>
    <n v="10000"/>
    <n v="3"/>
    <x v="2"/>
    <s v="Manual"/>
    <s v="Yes"/>
    <n v="0"/>
    <x v="0"/>
    <x v="0"/>
    <n v="37"/>
    <s v="middle age 31-54"/>
    <x v="1"/>
  </r>
  <r>
    <n v="27941"/>
    <x v="0"/>
    <x v="0"/>
    <n v="80000"/>
    <n v="4"/>
    <x v="1"/>
    <s v="Professional"/>
    <s v="Yes"/>
    <n v="2"/>
    <x v="1"/>
    <x v="0"/>
    <n v="53"/>
    <s v="middle age 31-54"/>
    <x v="0"/>
  </r>
  <r>
    <n v="26354"/>
    <x v="1"/>
    <x v="1"/>
    <n v="40000"/>
    <n v="0"/>
    <x v="4"/>
    <s v="Clerical"/>
    <s v="No"/>
    <n v="0"/>
    <x v="0"/>
    <x v="0"/>
    <n v="38"/>
    <s v="middle age 31-54"/>
    <x v="1"/>
  </r>
  <r>
    <n v="14785"/>
    <x v="1"/>
    <x v="1"/>
    <n v="30000"/>
    <n v="1"/>
    <x v="0"/>
    <s v="Clerical"/>
    <s v="No"/>
    <n v="1"/>
    <x v="3"/>
    <x v="0"/>
    <n v="39"/>
    <s v="middle age 31-54"/>
    <x v="0"/>
  </r>
  <r>
    <n v="17238"/>
    <x v="1"/>
    <x v="1"/>
    <n v="80000"/>
    <n v="0"/>
    <x v="0"/>
    <s v="Professional"/>
    <s v="Yes"/>
    <n v="3"/>
    <x v="4"/>
    <x v="1"/>
    <n v="32"/>
    <s v="middle age 31-54"/>
    <x v="0"/>
  </r>
  <r>
    <n v="23608"/>
    <x v="0"/>
    <x v="0"/>
    <n v="150000"/>
    <n v="3"/>
    <x v="2"/>
    <s v="Professional"/>
    <s v="Yes"/>
    <n v="3"/>
    <x v="0"/>
    <x v="0"/>
    <n v="51"/>
    <s v="middle age 31-54"/>
    <x v="1"/>
  </r>
  <r>
    <n v="22538"/>
    <x v="1"/>
    <x v="0"/>
    <n v="10000"/>
    <n v="0"/>
    <x v="3"/>
    <s v="Manual"/>
    <s v="Yes"/>
    <n v="2"/>
    <x v="3"/>
    <x v="0"/>
    <n v="33"/>
    <s v="middle age 31-54"/>
    <x v="0"/>
  </r>
  <r>
    <n v="12332"/>
    <x v="0"/>
    <x v="1"/>
    <n v="90000"/>
    <n v="4"/>
    <x v="2"/>
    <s v="Management"/>
    <s v="Yes"/>
    <n v="3"/>
    <x v="2"/>
    <x v="0"/>
    <n v="58"/>
    <s v="old age 54+"/>
    <x v="1"/>
  </r>
  <r>
    <n v="17230"/>
    <x v="0"/>
    <x v="1"/>
    <n v="80000"/>
    <n v="0"/>
    <x v="0"/>
    <s v="Professional"/>
    <s v="Yes"/>
    <n v="3"/>
    <x v="4"/>
    <x v="1"/>
    <n v="30"/>
    <s v="adolescent 0-30"/>
    <x v="0"/>
  </r>
  <r>
    <n v="13082"/>
    <x v="1"/>
    <x v="1"/>
    <n v="130000"/>
    <n v="0"/>
    <x v="4"/>
    <s v="Management"/>
    <s v="Yes"/>
    <n v="0"/>
    <x v="1"/>
    <x v="1"/>
    <n v="48"/>
    <s v="middle age 31-54"/>
    <x v="1"/>
  </r>
  <r>
    <n v="22518"/>
    <x v="1"/>
    <x v="0"/>
    <n v="30000"/>
    <n v="3"/>
    <x v="1"/>
    <s v="Clerical"/>
    <s v="No"/>
    <n v="2"/>
    <x v="0"/>
    <x v="0"/>
    <n v="27"/>
    <s v="adolescent 0-30"/>
    <x v="1"/>
  </r>
  <r>
    <n v="13687"/>
    <x v="0"/>
    <x v="1"/>
    <n v="40000"/>
    <n v="1"/>
    <x v="0"/>
    <s v="Skilled Manual"/>
    <s v="Yes"/>
    <n v="1"/>
    <x v="0"/>
    <x v="0"/>
    <n v="33"/>
    <s v="middle age 31-54"/>
    <x v="1"/>
  </r>
  <r>
    <n v="23571"/>
    <x v="0"/>
    <x v="0"/>
    <n v="40000"/>
    <n v="2"/>
    <x v="0"/>
    <s v="Management"/>
    <s v="Yes"/>
    <n v="2"/>
    <x v="0"/>
    <x v="1"/>
    <n v="66"/>
    <s v="old age 54+"/>
    <x v="1"/>
  </r>
  <r>
    <n v="19305"/>
    <x v="1"/>
    <x v="0"/>
    <n v="10000"/>
    <n v="2"/>
    <x v="2"/>
    <s v="Manual"/>
    <s v="Yes"/>
    <n v="1"/>
    <x v="0"/>
    <x v="0"/>
    <n v="38"/>
    <s v="middle age 31-54"/>
    <x v="1"/>
  </r>
  <r>
    <n v="22636"/>
    <x v="1"/>
    <x v="0"/>
    <n v="40000"/>
    <n v="0"/>
    <x v="0"/>
    <s v="Clerical"/>
    <s v="No"/>
    <n v="0"/>
    <x v="0"/>
    <x v="0"/>
    <n v="38"/>
    <s v="middle age 31-54"/>
    <x v="1"/>
  </r>
  <r>
    <n v="17310"/>
    <x v="0"/>
    <x v="1"/>
    <n v="60000"/>
    <n v="1"/>
    <x v="1"/>
    <s v="Skilled Manual"/>
    <s v="Yes"/>
    <n v="1"/>
    <x v="0"/>
    <x v="1"/>
    <n v="45"/>
    <s v="middle age 31-54"/>
    <x v="1"/>
  </r>
  <r>
    <n v="12133"/>
    <x v="0"/>
    <x v="0"/>
    <n v="130000"/>
    <n v="3"/>
    <x v="1"/>
    <s v="Professional"/>
    <s v="Yes"/>
    <n v="3"/>
    <x v="2"/>
    <x v="0"/>
    <n v="50"/>
    <s v="middle age 31-54"/>
    <x v="1"/>
  </r>
  <r>
    <n v="25918"/>
    <x v="1"/>
    <x v="0"/>
    <n v="30000"/>
    <n v="2"/>
    <x v="1"/>
    <s v="Clerical"/>
    <s v="No"/>
    <n v="2"/>
    <x v="2"/>
    <x v="1"/>
    <n v="60"/>
    <s v="old age 54+"/>
    <x v="1"/>
  </r>
  <r>
    <n v="25752"/>
    <x v="1"/>
    <x v="0"/>
    <n v="20000"/>
    <n v="2"/>
    <x v="1"/>
    <s v="Manual"/>
    <s v="No"/>
    <n v="1"/>
    <x v="0"/>
    <x v="0"/>
    <n v="53"/>
    <s v="middle age 31-54"/>
    <x v="1"/>
  </r>
  <r>
    <n v="17324"/>
    <x v="0"/>
    <x v="0"/>
    <n v="100000"/>
    <n v="4"/>
    <x v="0"/>
    <s v="Professional"/>
    <s v="Yes"/>
    <n v="1"/>
    <x v="4"/>
    <x v="1"/>
    <n v="46"/>
    <s v="middle age 31-54"/>
    <x v="0"/>
  </r>
  <r>
    <n v="22918"/>
    <x v="1"/>
    <x v="1"/>
    <n v="80000"/>
    <n v="5"/>
    <x v="4"/>
    <s v="Management"/>
    <s v="Yes"/>
    <n v="3"/>
    <x v="0"/>
    <x v="1"/>
    <n v="50"/>
    <s v="middle age 31-54"/>
    <x v="0"/>
  </r>
  <r>
    <n v="12510"/>
    <x v="0"/>
    <x v="1"/>
    <n v="40000"/>
    <n v="1"/>
    <x v="0"/>
    <s v="Skilled Manual"/>
    <s v="Yes"/>
    <n v="1"/>
    <x v="0"/>
    <x v="0"/>
    <n v="43"/>
    <s v="middle age 31-54"/>
    <x v="1"/>
  </r>
  <r>
    <n v="25512"/>
    <x v="1"/>
    <x v="1"/>
    <n v="20000"/>
    <n v="0"/>
    <x v="2"/>
    <s v="Manual"/>
    <s v="No"/>
    <n v="1"/>
    <x v="1"/>
    <x v="0"/>
    <n v="30"/>
    <s v="adolescent 0-30"/>
    <x v="0"/>
  </r>
  <r>
    <n v="16179"/>
    <x v="1"/>
    <x v="0"/>
    <n v="80000"/>
    <n v="5"/>
    <x v="0"/>
    <s v="Professional"/>
    <s v="Yes"/>
    <n v="4"/>
    <x v="3"/>
    <x v="1"/>
    <n v="38"/>
    <s v="middle age 31-54"/>
    <x v="0"/>
  </r>
  <r>
    <n v="15628"/>
    <x v="0"/>
    <x v="0"/>
    <n v="40000"/>
    <n v="1"/>
    <x v="0"/>
    <s v="Skilled Manual"/>
    <s v="Yes"/>
    <n v="1"/>
    <x v="0"/>
    <x v="0"/>
    <n v="89"/>
    <s v="old age 54+"/>
    <x v="0"/>
  </r>
  <r>
    <n v="20977"/>
    <x v="0"/>
    <x v="1"/>
    <n v="20000"/>
    <n v="1"/>
    <x v="0"/>
    <s v="Clerical"/>
    <s v="Yes"/>
    <n v="0"/>
    <x v="0"/>
    <x v="0"/>
    <n v="64"/>
    <s v="old age 54+"/>
    <x v="1"/>
  </r>
  <r>
    <n v="18140"/>
    <x v="0"/>
    <x v="1"/>
    <n v="130000"/>
    <n v="3"/>
    <x v="1"/>
    <s v="Professional"/>
    <s v="No"/>
    <n v="3"/>
    <x v="2"/>
    <x v="0"/>
    <n v="51"/>
    <s v="middle age 31-54"/>
    <x v="1"/>
  </r>
  <r>
    <n v="20417"/>
    <x v="0"/>
    <x v="1"/>
    <n v="30000"/>
    <n v="3"/>
    <x v="1"/>
    <s v="Clerical"/>
    <s v="No"/>
    <n v="2"/>
    <x v="2"/>
    <x v="1"/>
    <n v="56"/>
    <s v="old age 54+"/>
    <x v="0"/>
  </r>
  <r>
    <n v="18267"/>
    <x v="0"/>
    <x v="1"/>
    <n v="60000"/>
    <n v="3"/>
    <x v="0"/>
    <s v="Professional"/>
    <s v="Yes"/>
    <n v="2"/>
    <x v="2"/>
    <x v="1"/>
    <n v="43"/>
    <s v="middle age 31-54"/>
    <x v="0"/>
  </r>
  <r>
    <n v="13620"/>
    <x v="1"/>
    <x v="1"/>
    <n v="70000"/>
    <n v="0"/>
    <x v="0"/>
    <s v="Professional"/>
    <s v="No"/>
    <n v="3"/>
    <x v="4"/>
    <x v="1"/>
    <n v="30"/>
    <s v="adolescent 0-30"/>
    <x v="1"/>
  </r>
  <r>
    <n v="22974"/>
    <x v="0"/>
    <x v="0"/>
    <n v="30000"/>
    <n v="2"/>
    <x v="1"/>
    <s v="Clerical"/>
    <s v="Yes"/>
    <n v="2"/>
    <x v="2"/>
    <x v="1"/>
    <n v="69"/>
    <s v="old age 54+"/>
    <x v="0"/>
  </r>
  <r>
    <n v="13586"/>
    <x v="0"/>
    <x v="1"/>
    <n v="80000"/>
    <n v="4"/>
    <x v="1"/>
    <s v="Professional"/>
    <s v="Yes"/>
    <n v="2"/>
    <x v="4"/>
    <x v="0"/>
    <n v="53"/>
    <s v="middle age 31-54"/>
    <x v="0"/>
  </r>
  <r>
    <n v="17978"/>
    <x v="0"/>
    <x v="1"/>
    <n v="40000"/>
    <n v="0"/>
    <x v="4"/>
    <s v="Clerical"/>
    <s v="Yes"/>
    <n v="0"/>
    <x v="0"/>
    <x v="0"/>
    <n v="37"/>
    <s v="middle age 31-54"/>
    <x v="1"/>
  </r>
  <r>
    <n v="12581"/>
    <x v="1"/>
    <x v="0"/>
    <n v="10000"/>
    <n v="0"/>
    <x v="1"/>
    <s v="Manual"/>
    <s v="No"/>
    <n v="1"/>
    <x v="0"/>
    <x v="1"/>
    <n v="28"/>
    <s v="adolescent 0-30"/>
    <x v="1"/>
  </r>
  <r>
    <n v="18018"/>
    <x v="1"/>
    <x v="1"/>
    <n v="30000"/>
    <n v="3"/>
    <x v="1"/>
    <s v="Clerical"/>
    <s v="Yes"/>
    <n v="0"/>
    <x v="0"/>
    <x v="0"/>
    <n v="43"/>
    <s v="middle age 31-54"/>
    <x v="0"/>
  </r>
  <r>
    <n v="28957"/>
    <x v="1"/>
    <x v="0"/>
    <n v="120000"/>
    <n v="0"/>
    <x v="3"/>
    <s v="Professional"/>
    <s v="Yes"/>
    <n v="4"/>
    <x v="4"/>
    <x v="1"/>
    <n v="34"/>
    <s v="middle age 31-54"/>
    <x v="1"/>
  </r>
  <r>
    <n v="13690"/>
    <x v="1"/>
    <x v="0"/>
    <n v="20000"/>
    <n v="0"/>
    <x v="3"/>
    <s v="Manual"/>
    <s v="No"/>
    <n v="2"/>
    <x v="3"/>
    <x v="0"/>
    <n v="34"/>
    <s v="middle age 31-54"/>
    <x v="1"/>
  </r>
  <r>
    <n v="12568"/>
    <x v="0"/>
    <x v="0"/>
    <n v="30000"/>
    <n v="1"/>
    <x v="0"/>
    <s v="Clerical"/>
    <s v="Yes"/>
    <n v="0"/>
    <x v="0"/>
    <x v="0"/>
    <n v="64"/>
    <s v="old age 54+"/>
    <x v="0"/>
  </r>
  <r>
    <n v="13122"/>
    <x v="0"/>
    <x v="0"/>
    <n v="80000"/>
    <n v="0"/>
    <x v="0"/>
    <s v="Professional"/>
    <s v="Yes"/>
    <n v="1"/>
    <x v="3"/>
    <x v="1"/>
    <n v="41"/>
    <s v="middle age 31-54"/>
    <x v="1"/>
  </r>
  <r>
    <n v="21184"/>
    <x v="1"/>
    <x v="1"/>
    <n v="70000"/>
    <n v="0"/>
    <x v="0"/>
    <s v="Professional"/>
    <s v="No"/>
    <n v="1"/>
    <x v="2"/>
    <x v="1"/>
    <n v="38"/>
    <s v="middle age 31-54"/>
    <x v="0"/>
  </r>
  <r>
    <n v="26150"/>
    <x v="1"/>
    <x v="0"/>
    <n v="70000"/>
    <n v="0"/>
    <x v="0"/>
    <s v="Professional"/>
    <s v="No"/>
    <n v="1"/>
    <x v="0"/>
    <x v="1"/>
    <n v="41"/>
    <s v="middle age 31-54"/>
    <x v="1"/>
  </r>
  <r>
    <n v="24151"/>
    <x v="1"/>
    <x v="1"/>
    <n v="20000"/>
    <n v="1"/>
    <x v="0"/>
    <s v="Clerical"/>
    <s v="No"/>
    <n v="0"/>
    <x v="0"/>
    <x v="0"/>
    <n v="51"/>
    <s v="middle age 31-54"/>
    <x v="0"/>
  </r>
  <r>
    <n v="23962"/>
    <x v="0"/>
    <x v="0"/>
    <n v="10000"/>
    <n v="0"/>
    <x v="3"/>
    <s v="Manual"/>
    <s v="Yes"/>
    <n v="2"/>
    <x v="3"/>
    <x v="0"/>
    <n v="32"/>
    <s v="middle age 31-54"/>
    <x v="0"/>
  </r>
  <r>
    <n v="17793"/>
    <x v="0"/>
    <x v="0"/>
    <n v="40000"/>
    <n v="0"/>
    <x v="0"/>
    <s v="Clerical"/>
    <s v="Yes"/>
    <n v="0"/>
    <x v="0"/>
    <x v="0"/>
    <n v="38"/>
    <s v="middle age 31-54"/>
    <x v="1"/>
  </r>
  <r>
    <n v="14926"/>
    <x v="0"/>
    <x v="1"/>
    <n v="30000"/>
    <n v="1"/>
    <x v="0"/>
    <s v="Clerical"/>
    <s v="Yes"/>
    <n v="0"/>
    <x v="0"/>
    <x v="0"/>
    <n v="38"/>
    <s v="middle age 31-54"/>
    <x v="1"/>
  </r>
  <r>
    <n v="16163"/>
    <x v="1"/>
    <x v="1"/>
    <n v="60000"/>
    <n v="2"/>
    <x v="0"/>
    <s v="Professional"/>
    <s v="Yes"/>
    <n v="1"/>
    <x v="1"/>
    <x v="1"/>
    <n v="38"/>
    <s v="middle age 31-54"/>
    <x v="1"/>
  </r>
  <r>
    <n v="21365"/>
    <x v="0"/>
    <x v="0"/>
    <n v="10000"/>
    <n v="2"/>
    <x v="3"/>
    <s v="Clerical"/>
    <s v="Yes"/>
    <n v="2"/>
    <x v="2"/>
    <x v="1"/>
    <n v="58"/>
    <s v="old age 54+"/>
    <x v="0"/>
  </r>
  <r>
    <n v="27771"/>
    <x v="1"/>
    <x v="1"/>
    <n v="30000"/>
    <n v="1"/>
    <x v="0"/>
    <s v="Clerical"/>
    <s v="Yes"/>
    <n v="1"/>
    <x v="3"/>
    <x v="0"/>
    <n v="39"/>
    <s v="middle age 31-54"/>
    <x v="1"/>
  </r>
  <r>
    <n v="26167"/>
    <x v="1"/>
    <x v="0"/>
    <n v="40000"/>
    <n v="2"/>
    <x v="0"/>
    <s v="Management"/>
    <s v="No"/>
    <n v="1"/>
    <x v="2"/>
    <x v="1"/>
    <n v="53"/>
    <s v="middle age 31-54"/>
    <x v="1"/>
  </r>
  <r>
    <n v="25792"/>
    <x v="1"/>
    <x v="0"/>
    <n v="110000"/>
    <n v="3"/>
    <x v="0"/>
    <s v="Management"/>
    <s v="Yes"/>
    <n v="4"/>
    <x v="4"/>
    <x v="0"/>
    <n v="53"/>
    <s v="middle age 31-54"/>
    <x v="0"/>
  </r>
  <r>
    <n v="11555"/>
    <x v="0"/>
    <x v="0"/>
    <n v="40000"/>
    <n v="1"/>
    <x v="0"/>
    <s v="Clerical"/>
    <s v="Yes"/>
    <n v="0"/>
    <x v="0"/>
    <x v="0"/>
    <n v="80"/>
    <s v="old age 54+"/>
    <x v="0"/>
  </r>
  <r>
    <n v="22381"/>
    <x v="0"/>
    <x v="1"/>
    <n v="10000"/>
    <n v="1"/>
    <x v="4"/>
    <s v="Manual"/>
    <s v="Yes"/>
    <n v="0"/>
    <x v="0"/>
    <x v="0"/>
    <n v="44"/>
    <s v="middle age 31-54"/>
    <x v="0"/>
  </r>
  <r>
    <n v="17882"/>
    <x v="0"/>
    <x v="1"/>
    <n v="20000"/>
    <n v="1"/>
    <x v="4"/>
    <s v="Clerical"/>
    <s v="Yes"/>
    <n v="0"/>
    <x v="0"/>
    <x v="0"/>
    <n v="44"/>
    <s v="middle age 31-54"/>
    <x v="0"/>
  </r>
  <r>
    <n v="22174"/>
    <x v="0"/>
    <x v="1"/>
    <n v="30000"/>
    <n v="3"/>
    <x v="2"/>
    <s v="Skilled Manual"/>
    <s v="Yes"/>
    <n v="2"/>
    <x v="2"/>
    <x v="1"/>
    <n v="54"/>
    <s v="middle age 31-54"/>
    <x v="1"/>
  </r>
  <r>
    <n v="22439"/>
    <x v="0"/>
    <x v="0"/>
    <n v="30000"/>
    <n v="0"/>
    <x v="0"/>
    <s v="Clerical"/>
    <s v="Yes"/>
    <n v="0"/>
    <x v="0"/>
    <x v="0"/>
    <n v="37"/>
    <s v="middle age 31-54"/>
    <x v="1"/>
  </r>
  <r>
    <n v="18012"/>
    <x v="0"/>
    <x v="0"/>
    <n v="40000"/>
    <n v="1"/>
    <x v="0"/>
    <s v="Skilled Manual"/>
    <s v="Yes"/>
    <n v="0"/>
    <x v="0"/>
    <x v="0"/>
    <n v="41"/>
    <s v="middle age 31-54"/>
    <x v="0"/>
  </r>
  <r>
    <n v="27582"/>
    <x v="1"/>
    <x v="0"/>
    <n v="90000"/>
    <n v="2"/>
    <x v="0"/>
    <s v="Professional"/>
    <s v="No"/>
    <n v="0"/>
    <x v="0"/>
    <x v="1"/>
    <n v="36"/>
    <s v="middle age 31-54"/>
    <x v="1"/>
  </r>
  <r>
    <n v="12744"/>
    <x v="1"/>
    <x v="0"/>
    <n v="40000"/>
    <n v="2"/>
    <x v="1"/>
    <s v="Clerical"/>
    <s v="Yes"/>
    <n v="0"/>
    <x v="0"/>
    <x v="0"/>
    <n v="33"/>
    <s v="middle age 31-54"/>
    <x v="0"/>
  </r>
  <r>
    <n v="22821"/>
    <x v="0"/>
    <x v="0"/>
    <n v="130000"/>
    <n v="3"/>
    <x v="1"/>
    <s v="Professional"/>
    <s v="Yes"/>
    <n v="4"/>
    <x v="0"/>
    <x v="0"/>
    <n v="52"/>
    <s v="middle age 31-54"/>
    <x v="0"/>
  </r>
  <r>
    <n v="20171"/>
    <x v="0"/>
    <x v="0"/>
    <n v="20000"/>
    <n v="2"/>
    <x v="1"/>
    <s v="Manual"/>
    <s v="Yes"/>
    <n v="1"/>
    <x v="0"/>
    <x v="0"/>
    <n v="46"/>
    <s v="middle age 31-54"/>
    <x v="1"/>
  </r>
  <r>
    <n v="11116"/>
    <x v="0"/>
    <x v="1"/>
    <n v="70000"/>
    <n v="5"/>
    <x v="1"/>
    <s v="Skilled Manual"/>
    <s v="Yes"/>
    <n v="2"/>
    <x v="2"/>
    <x v="1"/>
    <n v="43"/>
    <s v="middle age 31-54"/>
    <x v="0"/>
  </r>
  <r>
    <n v="20053"/>
    <x v="1"/>
    <x v="1"/>
    <n v="40000"/>
    <n v="2"/>
    <x v="1"/>
    <s v="Clerical"/>
    <s v="Yes"/>
    <n v="0"/>
    <x v="0"/>
    <x v="0"/>
    <n v="34"/>
    <s v="middle age 31-54"/>
    <x v="0"/>
  </r>
  <r>
    <n v="25266"/>
    <x v="1"/>
    <x v="0"/>
    <n v="30000"/>
    <n v="2"/>
    <x v="1"/>
    <s v="Clerical"/>
    <s v="No"/>
    <n v="2"/>
    <x v="2"/>
    <x v="1"/>
    <n v="67"/>
    <s v="old age 54+"/>
    <x v="0"/>
  </r>
  <r>
    <n v="17960"/>
    <x v="0"/>
    <x v="0"/>
    <n v="40000"/>
    <n v="0"/>
    <x v="4"/>
    <s v="Clerical"/>
    <s v="Yes"/>
    <n v="0"/>
    <x v="0"/>
    <x v="0"/>
    <n v="35"/>
    <s v="middle age 31-54"/>
    <x v="1"/>
  </r>
  <r>
    <n v="13961"/>
    <x v="0"/>
    <x v="0"/>
    <n v="80000"/>
    <n v="5"/>
    <x v="4"/>
    <s v="Management"/>
    <s v="Yes"/>
    <n v="3"/>
    <x v="0"/>
    <x v="1"/>
    <n v="40"/>
    <s v="middle age 31-54"/>
    <x v="0"/>
  </r>
  <r>
    <n v="11897"/>
    <x v="1"/>
    <x v="1"/>
    <n v="60000"/>
    <n v="2"/>
    <x v="0"/>
    <s v="Professional"/>
    <s v="No"/>
    <n v="1"/>
    <x v="0"/>
    <x v="1"/>
    <n v="37"/>
    <s v="middle age 31-54"/>
    <x v="1"/>
  </r>
  <r>
    <n v="11139"/>
    <x v="1"/>
    <x v="0"/>
    <n v="30000"/>
    <n v="2"/>
    <x v="1"/>
    <s v="Clerical"/>
    <s v="No"/>
    <n v="2"/>
    <x v="2"/>
    <x v="1"/>
    <n v="67"/>
    <s v="old age 54+"/>
    <x v="0"/>
  </r>
  <r>
    <n v="11576"/>
    <x v="0"/>
    <x v="1"/>
    <n v="30000"/>
    <n v="1"/>
    <x v="0"/>
    <s v="Skilled Manual"/>
    <s v="Yes"/>
    <n v="2"/>
    <x v="0"/>
    <x v="0"/>
    <n v="41"/>
    <s v="middle age 31-54"/>
    <x v="1"/>
  </r>
  <r>
    <n v="19255"/>
    <x v="1"/>
    <x v="1"/>
    <n v="10000"/>
    <n v="2"/>
    <x v="1"/>
    <s v="Manual"/>
    <s v="Yes"/>
    <n v="1"/>
    <x v="0"/>
    <x v="0"/>
    <n v="51"/>
    <s v="middle age 31-54"/>
    <x v="1"/>
  </r>
  <r>
    <n v="18153"/>
    <x v="0"/>
    <x v="0"/>
    <n v="100000"/>
    <n v="2"/>
    <x v="0"/>
    <s v="Management"/>
    <s v="Yes"/>
    <n v="4"/>
    <x v="4"/>
    <x v="0"/>
    <n v="59"/>
    <s v="old age 54+"/>
    <x v="0"/>
  </r>
  <r>
    <n v="14547"/>
    <x v="0"/>
    <x v="1"/>
    <n v="10000"/>
    <n v="2"/>
    <x v="1"/>
    <s v="Manual"/>
    <s v="Yes"/>
    <n v="0"/>
    <x v="3"/>
    <x v="0"/>
    <n v="51"/>
    <s v="middle age 31-54"/>
    <x v="0"/>
  </r>
  <r>
    <n v="24901"/>
    <x v="1"/>
    <x v="1"/>
    <n v="110000"/>
    <n v="0"/>
    <x v="1"/>
    <s v="Management"/>
    <s v="No"/>
    <n v="3"/>
    <x v="4"/>
    <x v="1"/>
    <n v="32"/>
    <s v="middle age 31-54"/>
    <x v="1"/>
  </r>
  <r>
    <n v="27169"/>
    <x v="1"/>
    <x v="1"/>
    <n v="30000"/>
    <n v="0"/>
    <x v="2"/>
    <s v="Manual"/>
    <s v="Yes"/>
    <n v="1"/>
    <x v="1"/>
    <x v="0"/>
    <n v="34"/>
    <s v="middle age 31-54"/>
    <x v="1"/>
  </r>
  <r>
    <n v="14805"/>
    <x v="1"/>
    <x v="0"/>
    <n v="10000"/>
    <n v="3"/>
    <x v="3"/>
    <s v="Manual"/>
    <s v="Yes"/>
    <n v="2"/>
    <x v="0"/>
    <x v="0"/>
    <n v="43"/>
    <s v="middle age 31-54"/>
    <x v="0"/>
  </r>
  <r>
    <n v="15822"/>
    <x v="0"/>
    <x v="1"/>
    <n v="40000"/>
    <n v="2"/>
    <x v="0"/>
    <s v="Management"/>
    <s v="Yes"/>
    <n v="2"/>
    <x v="0"/>
    <x v="1"/>
    <n v="67"/>
    <s v="old age 54+"/>
    <x v="0"/>
  </r>
  <r>
    <n v="19389"/>
    <x v="1"/>
    <x v="1"/>
    <n v="30000"/>
    <n v="0"/>
    <x v="1"/>
    <s v="Clerical"/>
    <s v="No"/>
    <n v="1"/>
    <x v="1"/>
    <x v="0"/>
    <n v="28"/>
    <s v="adolescent 0-30"/>
    <x v="0"/>
  </r>
  <r>
    <n v="17048"/>
    <x v="1"/>
    <x v="0"/>
    <n v="90000"/>
    <n v="1"/>
    <x v="4"/>
    <s v="Management"/>
    <s v="Yes"/>
    <n v="0"/>
    <x v="0"/>
    <x v="1"/>
    <n v="36"/>
    <s v="middle age 31-54"/>
    <x v="1"/>
  </r>
  <r>
    <n v="22204"/>
    <x v="0"/>
    <x v="1"/>
    <n v="110000"/>
    <n v="4"/>
    <x v="0"/>
    <s v="Management"/>
    <s v="Yes"/>
    <n v="3"/>
    <x v="1"/>
    <x v="1"/>
    <n v="48"/>
    <s v="middle age 31-54"/>
    <x v="0"/>
  </r>
  <r>
    <n v="12718"/>
    <x v="1"/>
    <x v="0"/>
    <n v="30000"/>
    <n v="0"/>
    <x v="1"/>
    <s v="Clerical"/>
    <s v="Yes"/>
    <n v="1"/>
    <x v="1"/>
    <x v="0"/>
    <n v="31"/>
    <s v="middle age 31-54"/>
    <x v="0"/>
  </r>
  <r>
    <n v="15019"/>
    <x v="1"/>
    <x v="0"/>
    <n v="30000"/>
    <n v="3"/>
    <x v="2"/>
    <s v="Skilled Manual"/>
    <s v="Yes"/>
    <n v="2"/>
    <x v="2"/>
    <x v="1"/>
    <n v="55"/>
    <s v="old age 54+"/>
    <x v="0"/>
  </r>
  <r>
    <n v="28488"/>
    <x v="1"/>
    <x v="1"/>
    <n v="20000"/>
    <n v="0"/>
    <x v="1"/>
    <s v="Manual"/>
    <s v="Yes"/>
    <n v="0"/>
    <x v="0"/>
    <x v="1"/>
    <n v="28"/>
    <s v="adolescent 0-30"/>
    <x v="1"/>
  </r>
  <r>
    <n v="21891"/>
    <x v="0"/>
    <x v="0"/>
    <n v="110000"/>
    <n v="0"/>
    <x v="2"/>
    <s v="Management"/>
    <s v="Yes"/>
    <n v="3"/>
    <x v="4"/>
    <x v="1"/>
    <n v="34"/>
    <s v="middle age 31-54"/>
    <x v="1"/>
  </r>
  <r>
    <n v="27814"/>
    <x v="1"/>
    <x v="0"/>
    <n v="30000"/>
    <n v="3"/>
    <x v="1"/>
    <s v="Clerical"/>
    <s v="No"/>
    <n v="1"/>
    <x v="0"/>
    <x v="0"/>
    <n v="26"/>
    <s v="adolescent 0-30"/>
    <x v="0"/>
  </r>
  <r>
    <n v="22175"/>
    <x v="0"/>
    <x v="0"/>
    <n v="30000"/>
    <n v="3"/>
    <x v="2"/>
    <s v="Skilled Manual"/>
    <s v="Yes"/>
    <n v="2"/>
    <x v="2"/>
    <x v="1"/>
    <n v="53"/>
    <s v="middle age 31-54"/>
    <x v="1"/>
  </r>
  <r>
    <n v="29447"/>
    <x v="1"/>
    <x v="0"/>
    <n v="10000"/>
    <n v="2"/>
    <x v="0"/>
    <s v="Clerical"/>
    <s v="No"/>
    <n v="1"/>
    <x v="1"/>
    <x v="0"/>
    <n v="68"/>
    <s v="old age 54+"/>
    <x v="0"/>
  </r>
  <r>
    <n v="19784"/>
    <x v="0"/>
    <x v="0"/>
    <n v="80000"/>
    <n v="2"/>
    <x v="2"/>
    <s v="Skilled Manual"/>
    <s v="Yes"/>
    <n v="2"/>
    <x v="2"/>
    <x v="1"/>
    <n v="50"/>
    <s v="middle age 31-54"/>
    <x v="1"/>
  </r>
  <r>
    <n v="27824"/>
    <x v="1"/>
    <x v="0"/>
    <n v="30000"/>
    <n v="3"/>
    <x v="1"/>
    <s v="Clerical"/>
    <s v="Yes"/>
    <n v="2"/>
    <x v="0"/>
    <x v="0"/>
    <n v="28"/>
    <s v="adolescent 0-30"/>
    <x v="1"/>
  </r>
  <r>
    <n v="24093"/>
    <x v="1"/>
    <x v="0"/>
    <n v="80000"/>
    <n v="0"/>
    <x v="4"/>
    <s v="Skilled Manual"/>
    <s v="No"/>
    <n v="0"/>
    <x v="0"/>
    <x v="0"/>
    <n v="40"/>
    <s v="middle age 31-54"/>
    <x v="1"/>
  </r>
  <r>
    <n v="19618"/>
    <x v="0"/>
    <x v="1"/>
    <n v="70000"/>
    <n v="5"/>
    <x v="1"/>
    <s v="Skilled Manual"/>
    <s v="Yes"/>
    <n v="2"/>
    <x v="0"/>
    <x v="1"/>
    <n v="44"/>
    <s v="middle age 31-54"/>
    <x v="0"/>
  </r>
  <r>
    <n v="21561"/>
    <x v="1"/>
    <x v="1"/>
    <n v="90000"/>
    <n v="0"/>
    <x v="0"/>
    <s v="Professional"/>
    <s v="No"/>
    <n v="3"/>
    <x v="4"/>
    <x v="1"/>
    <n v="34"/>
    <s v="middle age 31-54"/>
    <x v="1"/>
  </r>
  <r>
    <n v="11061"/>
    <x v="0"/>
    <x v="1"/>
    <n v="70000"/>
    <n v="2"/>
    <x v="1"/>
    <s v="Skilled Manual"/>
    <s v="Yes"/>
    <n v="2"/>
    <x v="2"/>
    <x v="1"/>
    <n v="52"/>
    <s v="middle age 31-54"/>
    <x v="1"/>
  </r>
  <r>
    <n v="26651"/>
    <x v="1"/>
    <x v="1"/>
    <n v="80000"/>
    <n v="4"/>
    <x v="4"/>
    <s v="Management"/>
    <s v="Yes"/>
    <n v="0"/>
    <x v="0"/>
    <x v="1"/>
    <n v="36"/>
    <s v="middle age 31-54"/>
    <x v="1"/>
  </r>
  <r>
    <n v="21108"/>
    <x v="0"/>
    <x v="0"/>
    <n v="40000"/>
    <n v="1"/>
    <x v="0"/>
    <s v="Skilled Manual"/>
    <s v="Yes"/>
    <n v="1"/>
    <x v="0"/>
    <x v="0"/>
    <n v="43"/>
    <s v="middle age 31-54"/>
    <x v="1"/>
  </r>
  <r>
    <n v="12731"/>
    <x v="1"/>
    <x v="1"/>
    <n v="30000"/>
    <n v="0"/>
    <x v="2"/>
    <s v="Manual"/>
    <s v="No"/>
    <n v="1"/>
    <x v="3"/>
    <x v="0"/>
    <n v="32"/>
    <s v="middle age 31-54"/>
    <x v="0"/>
  </r>
  <r>
    <n v="25307"/>
    <x v="0"/>
    <x v="0"/>
    <n v="40000"/>
    <n v="1"/>
    <x v="0"/>
    <s v="Skilled Manual"/>
    <s v="Yes"/>
    <n v="1"/>
    <x v="3"/>
    <x v="0"/>
    <n v="32"/>
    <s v="middle age 31-54"/>
    <x v="1"/>
  </r>
  <r>
    <n v="14278"/>
    <x v="0"/>
    <x v="0"/>
    <n v="130000"/>
    <n v="0"/>
    <x v="4"/>
    <s v="Management"/>
    <s v="Yes"/>
    <n v="1"/>
    <x v="4"/>
    <x v="1"/>
    <n v="48"/>
    <s v="middle age 31-54"/>
    <x v="0"/>
  </r>
  <r>
    <n v="20711"/>
    <x v="0"/>
    <x v="0"/>
    <n v="40000"/>
    <n v="1"/>
    <x v="0"/>
    <s v="Skilled Manual"/>
    <s v="Yes"/>
    <n v="0"/>
    <x v="3"/>
    <x v="0"/>
    <n v="32"/>
    <s v="middle age 31-54"/>
    <x v="1"/>
  </r>
  <r>
    <n v="11383"/>
    <x v="0"/>
    <x v="0"/>
    <n v="30000"/>
    <n v="3"/>
    <x v="4"/>
    <s v="Clerical"/>
    <s v="Yes"/>
    <n v="0"/>
    <x v="0"/>
    <x v="0"/>
    <n v="46"/>
    <s v="middle age 31-54"/>
    <x v="0"/>
  </r>
  <r>
    <n v="12497"/>
    <x v="0"/>
    <x v="0"/>
    <n v="40000"/>
    <n v="1"/>
    <x v="0"/>
    <s v="Skilled Manual"/>
    <s v="Yes"/>
    <n v="0"/>
    <x v="0"/>
    <x v="0"/>
    <n v="42"/>
    <s v="middle age 31-54"/>
    <x v="0"/>
  </r>
  <r>
    <n v="16559"/>
    <x v="1"/>
    <x v="0"/>
    <n v="10000"/>
    <n v="2"/>
    <x v="2"/>
    <s v="Manual"/>
    <s v="Yes"/>
    <n v="0"/>
    <x v="0"/>
    <x v="0"/>
    <n v="36"/>
    <s v="middle age 31-54"/>
    <x v="1"/>
  </r>
  <r>
    <n v="11585"/>
    <x v="0"/>
    <x v="0"/>
    <n v="40000"/>
    <n v="1"/>
    <x v="0"/>
    <s v="Skilled Manual"/>
    <s v="Yes"/>
    <n v="0"/>
    <x v="0"/>
    <x v="0"/>
    <n v="41"/>
    <s v="middle age 31-54"/>
    <x v="0"/>
  </r>
  <r>
    <n v="20277"/>
    <x v="0"/>
    <x v="0"/>
    <n v="30000"/>
    <n v="2"/>
    <x v="1"/>
    <s v="Clerical"/>
    <s v="No"/>
    <n v="2"/>
    <x v="0"/>
    <x v="1"/>
    <n v="69"/>
    <s v="old age 54+"/>
    <x v="0"/>
  </r>
  <r>
    <n v="26765"/>
    <x v="1"/>
    <x v="0"/>
    <n v="70000"/>
    <n v="5"/>
    <x v="1"/>
    <s v="Skilled Manual"/>
    <s v="Yes"/>
    <n v="2"/>
    <x v="2"/>
    <x v="1"/>
    <n v="45"/>
    <s v="middle age 31-54"/>
    <x v="0"/>
  </r>
  <r>
    <n v="12389"/>
    <x v="1"/>
    <x v="1"/>
    <n v="30000"/>
    <n v="0"/>
    <x v="2"/>
    <s v="Manual"/>
    <s v="No"/>
    <n v="1"/>
    <x v="1"/>
    <x v="0"/>
    <n v="34"/>
    <s v="middle age 31-54"/>
    <x v="0"/>
  </r>
  <r>
    <n v="13585"/>
    <x v="0"/>
    <x v="0"/>
    <n v="80000"/>
    <n v="4"/>
    <x v="1"/>
    <s v="Professional"/>
    <s v="No"/>
    <n v="1"/>
    <x v="1"/>
    <x v="0"/>
    <n v="53"/>
    <s v="middle age 31-54"/>
    <x v="1"/>
  </r>
  <r>
    <n v="26385"/>
    <x v="1"/>
    <x v="1"/>
    <n v="120000"/>
    <n v="3"/>
    <x v="2"/>
    <s v="Professional"/>
    <s v="No"/>
    <n v="4"/>
    <x v="2"/>
    <x v="0"/>
    <n v="50"/>
    <s v="middle age 31-54"/>
    <x v="0"/>
  </r>
  <r>
    <n v="12236"/>
    <x v="0"/>
    <x v="0"/>
    <n v="20000"/>
    <n v="1"/>
    <x v="1"/>
    <s v="Manual"/>
    <s v="Yes"/>
    <n v="0"/>
    <x v="0"/>
    <x v="0"/>
    <n v="65"/>
    <s v="old age 54+"/>
    <x v="0"/>
  </r>
  <r>
    <n v="21560"/>
    <x v="0"/>
    <x v="1"/>
    <n v="120000"/>
    <n v="0"/>
    <x v="3"/>
    <s v="Professional"/>
    <s v="Yes"/>
    <n v="4"/>
    <x v="4"/>
    <x v="1"/>
    <n v="32"/>
    <s v="middle age 31-54"/>
    <x v="1"/>
  </r>
  <r>
    <n v="21554"/>
    <x v="1"/>
    <x v="0"/>
    <n v="80000"/>
    <n v="0"/>
    <x v="0"/>
    <s v="Professional"/>
    <s v="No"/>
    <n v="3"/>
    <x v="4"/>
    <x v="1"/>
    <n v="33"/>
    <s v="middle age 31-54"/>
    <x v="0"/>
  </r>
  <r>
    <n v="13662"/>
    <x v="1"/>
    <x v="1"/>
    <n v="20000"/>
    <n v="0"/>
    <x v="3"/>
    <s v="Manual"/>
    <s v="Yes"/>
    <n v="2"/>
    <x v="3"/>
    <x v="0"/>
    <n v="31"/>
    <s v="middle age 31-54"/>
    <x v="1"/>
  </r>
  <r>
    <n v="13089"/>
    <x v="0"/>
    <x v="0"/>
    <n v="120000"/>
    <n v="1"/>
    <x v="0"/>
    <s v="Management"/>
    <s v="Yes"/>
    <n v="2"/>
    <x v="0"/>
    <x v="1"/>
    <n v="46"/>
    <s v="middle age 31-54"/>
    <x v="1"/>
  </r>
  <r>
    <n v="14791"/>
    <x v="0"/>
    <x v="0"/>
    <n v="40000"/>
    <n v="0"/>
    <x v="0"/>
    <s v="Clerical"/>
    <s v="Yes"/>
    <n v="0"/>
    <x v="0"/>
    <x v="0"/>
    <n v="39"/>
    <s v="middle age 31-54"/>
    <x v="1"/>
  </r>
  <r>
    <n v="19331"/>
    <x v="1"/>
    <x v="1"/>
    <n v="20000"/>
    <n v="2"/>
    <x v="2"/>
    <s v="Manual"/>
    <s v="Yes"/>
    <n v="1"/>
    <x v="0"/>
    <x v="0"/>
    <n v="40"/>
    <s v="middle age 31-54"/>
    <x v="0"/>
  </r>
  <r>
    <n v="17754"/>
    <x v="1"/>
    <x v="0"/>
    <n v="30000"/>
    <n v="3"/>
    <x v="0"/>
    <s v="Clerical"/>
    <s v="Yes"/>
    <n v="0"/>
    <x v="0"/>
    <x v="0"/>
    <n v="46"/>
    <s v="middle age 31-54"/>
    <x v="1"/>
  </r>
  <r>
    <n v="11149"/>
    <x v="0"/>
    <x v="1"/>
    <n v="40000"/>
    <n v="2"/>
    <x v="0"/>
    <s v="Management"/>
    <s v="Yes"/>
    <n v="2"/>
    <x v="0"/>
    <x v="1"/>
    <n v="65"/>
    <s v="old age 54+"/>
    <x v="0"/>
  </r>
  <r>
    <n v="16549"/>
    <x v="1"/>
    <x v="0"/>
    <n v="30000"/>
    <n v="3"/>
    <x v="0"/>
    <s v="Clerical"/>
    <s v="Yes"/>
    <n v="0"/>
    <x v="0"/>
    <x v="0"/>
    <n v="47"/>
    <s v="middle age 31-54"/>
    <x v="1"/>
  </r>
  <r>
    <n v="24305"/>
    <x v="1"/>
    <x v="1"/>
    <n v="100000"/>
    <n v="1"/>
    <x v="0"/>
    <s v="Management"/>
    <s v="No"/>
    <n v="3"/>
    <x v="0"/>
    <x v="1"/>
    <n v="46"/>
    <s v="middle age 31-54"/>
    <x v="1"/>
  </r>
  <r>
    <n v="18253"/>
    <x v="0"/>
    <x v="0"/>
    <n v="80000"/>
    <n v="5"/>
    <x v="4"/>
    <s v="Management"/>
    <s v="Yes"/>
    <n v="3"/>
    <x v="0"/>
    <x v="1"/>
    <n v="40"/>
    <s v="middle age 31-54"/>
    <x v="0"/>
  </r>
  <r>
    <n v="20147"/>
    <x v="0"/>
    <x v="0"/>
    <n v="30000"/>
    <n v="1"/>
    <x v="0"/>
    <s v="Clerical"/>
    <s v="Yes"/>
    <n v="0"/>
    <x v="0"/>
    <x v="0"/>
    <n v="65"/>
    <s v="old age 54+"/>
    <x v="0"/>
  </r>
  <r>
    <n v="15612"/>
    <x v="1"/>
    <x v="1"/>
    <n v="30000"/>
    <n v="0"/>
    <x v="2"/>
    <s v="Manual"/>
    <s v="No"/>
    <n v="1"/>
    <x v="3"/>
    <x v="0"/>
    <n v="28"/>
    <s v="adolescent 0-30"/>
    <x v="0"/>
  </r>
  <r>
    <n v="28323"/>
    <x v="1"/>
    <x v="1"/>
    <n v="70000"/>
    <n v="0"/>
    <x v="0"/>
    <s v="Professional"/>
    <s v="No"/>
    <n v="2"/>
    <x v="2"/>
    <x v="1"/>
    <n v="43"/>
    <s v="middle age 31-54"/>
    <x v="1"/>
  </r>
  <r>
    <n v="22634"/>
    <x v="1"/>
    <x v="0"/>
    <n v="40000"/>
    <n v="0"/>
    <x v="4"/>
    <s v="Clerical"/>
    <s v="Yes"/>
    <n v="0"/>
    <x v="0"/>
    <x v="0"/>
    <n v="38"/>
    <s v="middle age 31-54"/>
    <x v="1"/>
  </r>
  <r>
    <n v="15665"/>
    <x v="0"/>
    <x v="0"/>
    <n v="30000"/>
    <n v="0"/>
    <x v="0"/>
    <s v="Clerical"/>
    <s v="Yes"/>
    <n v="0"/>
    <x v="0"/>
    <x v="0"/>
    <n v="47"/>
    <s v="middle age 31-54"/>
    <x v="1"/>
  </r>
  <r>
    <n v="27585"/>
    <x v="0"/>
    <x v="0"/>
    <n v="90000"/>
    <n v="2"/>
    <x v="0"/>
    <s v="Professional"/>
    <s v="No"/>
    <n v="0"/>
    <x v="0"/>
    <x v="1"/>
    <n v="36"/>
    <s v="middle age 31-54"/>
    <x v="1"/>
  </r>
  <r>
    <n v="19748"/>
    <x v="0"/>
    <x v="1"/>
    <n v="20000"/>
    <n v="4"/>
    <x v="2"/>
    <s v="Skilled Manual"/>
    <s v="No"/>
    <n v="2"/>
    <x v="3"/>
    <x v="1"/>
    <n v="60"/>
    <s v="old age 54+"/>
    <x v="0"/>
  </r>
  <r>
    <n v="21974"/>
    <x v="1"/>
    <x v="0"/>
    <n v="70000"/>
    <n v="0"/>
    <x v="0"/>
    <s v="Professional"/>
    <s v="Yes"/>
    <n v="1"/>
    <x v="2"/>
    <x v="1"/>
    <n v="42"/>
    <s v="middle age 31-54"/>
    <x v="1"/>
  </r>
  <r>
    <n v="14032"/>
    <x v="0"/>
    <x v="1"/>
    <n v="70000"/>
    <n v="2"/>
    <x v="2"/>
    <s v="Skilled Manual"/>
    <s v="No"/>
    <n v="2"/>
    <x v="3"/>
    <x v="1"/>
    <n v="50"/>
    <s v="middle age 31-54"/>
    <x v="1"/>
  </r>
  <r>
    <n v="22610"/>
    <x v="0"/>
    <x v="1"/>
    <n v="30000"/>
    <n v="0"/>
    <x v="0"/>
    <s v="Clerical"/>
    <s v="Yes"/>
    <n v="0"/>
    <x v="0"/>
    <x v="0"/>
    <n v="35"/>
    <s v="middle age 31-54"/>
    <x v="1"/>
  </r>
  <r>
    <n v="26984"/>
    <x v="0"/>
    <x v="1"/>
    <n v="40000"/>
    <n v="1"/>
    <x v="0"/>
    <s v="Skilled Manual"/>
    <s v="Yes"/>
    <n v="1"/>
    <x v="0"/>
    <x v="0"/>
    <n v="32"/>
    <s v="middle age 31-54"/>
    <x v="1"/>
  </r>
  <r>
    <n v="18294"/>
    <x v="0"/>
    <x v="0"/>
    <n v="90000"/>
    <n v="1"/>
    <x v="0"/>
    <s v="Professional"/>
    <s v="Yes"/>
    <n v="1"/>
    <x v="2"/>
    <x v="1"/>
    <n v="46"/>
    <s v="middle age 31-54"/>
    <x v="0"/>
  </r>
  <r>
    <n v="28564"/>
    <x v="1"/>
    <x v="0"/>
    <n v="40000"/>
    <n v="2"/>
    <x v="1"/>
    <s v="Clerical"/>
    <s v="Yes"/>
    <n v="0"/>
    <x v="3"/>
    <x v="0"/>
    <n v="33"/>
    <s v="middle age 31-54"/>
    <x v="1"/>
  </r>
  <r>
    <n v="28521"/>
    <x v="1"/>
    <x v="1"/>
    <n v="40000"/>
    <n v="0"/>
    <x v="4"/>
    <s v="Clerical"/>
    <s v="No"/>
    <n v="0"/>
    <x v="0"/>
    <x v="0"/>
    <n v="36"/>
    <s v="middle age 31-54"/>
    <x v="1"/>
  </r>
  <r>
    <n v="15450"/>
    <x v="0"/>
    <x v="1"/>
    <n v="10000"/>
    <n v="1"/>
    <x v="4"/>
    <s v="Clerical"/>
    <s v="Yes"/>
    <n v="0"/>
    <x v="0"/>
    <x v="0"/>
    <n v="70"/>
    <s v="old age 54+"/>
    <x v="0"/>
  </r>
  <r>
    <n v="25681"/>
    <x v="1"/>
    <x v="0"/>
    <n v="30000"/>
    <n v="0"/>
    <x v="1"/>
    <s v="Clerical"/>
    <s v="No"/>
    <n v="1"/>
    <x v="1"/>
    <x v="0"/>
    <n v="31"/>
    <s v="middle age 31-54"/>
    <x v="1"/>
  </r>
  <r>
    <n v="19491"/>
    <x v="1"/>
    <x v="1"/>
    <n v="30000"/>
    <n v="2"/>
    <x v="1"/>
    <s v="Clerical"/>
    <s v="Yes"/>
    <n v="2"/>
    <x v="0"/>
    <x v="0"/>
    <n v="42"/>
    <s v="middle age 31-54"/>
    <x v="0"/>
  </r>
  <r>
    <n v="26415"/>
    <x v="0"/>
    <x v="0"/>
    <n v="90000"/>
    <n v="4"/>
    <x v="3"/>
    <s v="Skilled Manual"/>
    <s v="Yes"/>
    <n v="4"/>
    <x v="4"/>
    <x v="0"/>
    <n v="58"/>
    <s v="old age 54+"/>
    <x v="0"/>
  </r>
  <r>
    <n v="12821"/>
    <x v="0"/>
    <x v="1"/>
    <n v="40000"/>
    <n v="0"/>
    <x v="0"/>
    <s v="Clerical"/>
    <s v="Yes"/>
    <n v="0"/>
    <x v="0"/>
    <x v="0"/>
    <n v="39"/>
    <s v="middle age 31-54"/>
    <x v="0"/>
  </r>
  <r>
    <n v="15629"/>
    <x v="1"/>
    <x v="0"/>
    <n v="10000"/>
    <n v="0"/>
    <x v="3"/>
    <s v="Manual"/>
    <s v="Yes"/>
    <n v="2"/>
    <x v="3"/>
    <x v="0"/>
    <n v="34"/>
    <s v="middle age 31-54"/>
    <x v="0"/>
  </r>
  <r>
    <n v="27835"/>
    <x v="0"/>
    <x v="1"/>
    <n v="20000"/>
    <n v="0"/>
    <x v="3"/>
    <s v="Manual"/>
    <s v="Yes"/>
    <n v="2"/>
    <x v="0"/>
    <x v="0"/>
    <n v="32"/>
    <s v="middle age 31-54"/>
    <x v="0"/>
  </r>
  <r>
    <n v="11738"/>
    <x v="0"/>
    <x v="1"/>
    <n v="60000"/>
    <n v="4"/>
    <x v="0"/>
    <s v="Professional"/>
    <s v="Yes"/>
    <n v="0"/>
    <x v="1"/>
    <x v="2"/>
    <n v="46"/>
    <s v="middle age 31-54"/>
    <x v="0"/>
  </r>
  <r>
    <n v="25065"/>
    <x v="0"/>
    <x v="1"/>
    <n v="70000"/>
    <n v="2"/>
    <x v="3"/>
    <s v="Skilled Manual"/>
    <s v="Yes"/>
    <n v="2"/>
    <x v="2"/>
    <x v="2"/>
    <n v="48"/>
    <s v="middle age 31-54"/>
    <x v="0"/>
  </r>
  <r>
    <n v="26238"/>
    <x v="1"/>
    <x v="0"/>
    <n v="40000"/>
    <n v="3"/>
    <x v="1"/>
    <s v="Clerical"/>
    <s v="Yes"/>
    <n v="1"/>
    <x v="3"/>
    <x v="2"/>
    <n v="31"/>
    <s v="middle age 31-54"/>
    <x v="1"/>
  </r>
  <r>
    <n v="23707"/>
    <x v="1"/>
    <x v="1"/>
    <n v="70000"/>
    <n v="5"/>
    <x v="0"/>
    <s v="Management"/>
    <s v="Yes"/>
    <n v="3"/>
    <x v="4"/>
    <x v="2"/>
    <n v="60"/>
    <s v="old age 54+"/>
    <x v="1"/>
  </r>
  <r>
    <n v="27650"/>
    <x v="0"/>
    <x v="1"/>
    <n v="70000"/>
    <n v="4"/>
    <x v="2"/>
    <s v="Professional"/>
    <s v="Yes"/>
    <n v="0"/>
    <x v="2"/>
    <x v="2"/>
    <n v="51"/>
    <s v="middle age 31-54"/>
    <x v="0"/>
  </r>
  <r>
    <n v="24981"/>
    <x v="0"/>
    <x v="1"/>
    <n v="60000"/>
    <n v="2"/>
    <x v="1"/>
    <s v="Professional"/>
    <s v="Yes"/>
    <n v="2"/>
    <x v="4"/>
    <x v="2"/>
    <n v="56"/>
    <s v="old age 54+"/>
    <x v="0"/>
  </r>
  <r>
    <n v="20678"/>
    <x v="1"/>
    <x v="0"/>
    <n v="60000"/>
    <n v="3"/>
    <x v="0"/>
    <s v="Skilled Manual"/>
    <s v="Yes"/>
    <n v="1"/>
    <x v="1"/>
    <x v="2"/>
    <n v="40"/>
    <s v="middle age 31-54"/>
    <x v="1"/>
  </r>
  <r>
    <n v="15302"/>
    <x v="1"/>
    <x v="0"/>
    <n v="70000"/>
    <n v="1"/>
    <x v="4"/>
    <s v="Professional"/>
    <s v="Yes"/>
    <n v="0"/>
    <x v="1"/>
    <x v="2"/>
    <n v="34"/>
    <s v="middle age 31-54"/>
    <x v="1"/>
  </r>
  <r>
    <n v="26012"/>
    <x v="0"/>
    <x v="1"/>
    <n v="80000"/>
    <n v="1"/>
    <x v="1"/>
    <s v="Skilled Manual"/>
    <s v="Yes"/>
    <n v="1"/>
    <x v="1"/>
    <x v="2"/>
    <n v="48"/>
    <s v="middle age 31-54"/>
    <x v="1"/>
  </r>
  <r>
    <n v="26575"/>
    <x v="1"/>
    <x v="0"/>
    <n v="40000"/>
    <n v="0"/>
    <x v="2"/>
    <s v="Skilled Manual"/>
    <s v="No"/>
    <n v="2"/>
    <x v="3"/>
    <x v="2"/>
    <n v="31"/>
    <s v="middle age 31-54"/>
    <x v="1"/>
  </r>
  <r>
    <n v="15559"/>
    <x v="0"/>
    <x v="1"/>
    <n v="60000"/>
    <n v="5"/>
    <x v="0"/>
    <s v="Professional"/>
    <s v="Yes"/>
    <n v="1"/>
    <x v="1"/>
    <x v="2"/>
    <n v="47"/>
    <s v="middle age 31-54"/>
    <x v="0"/>
  </r>
  <r>
    <n v="19235"/>
    <x v="0"/>
    <x v="0"/>
    <n v="50000"/>
    <n v="0"/>
    <x v="4"/>
    <s v="Skilled Manual"/>
    <s v="Yes"/>
    <n v="0"/>
    <x v="0"/>
    <x v="2"/>
    <n v="34"/>
    <s v="middle age 31-54"/>
    <x v="0"/>
  </r>
  <r>
    <n v="15275"/>
    <x v="0"/>
    <x v="1"/>
    <n v="40000"/>
    <n v="0"/>
    <x v="1"/>
    <s v="Skilled Manual"/>
    <s v="Yes"/>
    <n v="1"/>
    <x v="2"/>
    <x v="2"/>
    <n v="29"/>
    <s v="adolescent 0-30"/>
    <x v="0"/>
  </r>
  <r>
    <n v="20339"/>
    <x v="0"/>
    <x v="0"/>
    <n v="130000"/>
    <n v="1"/>
    <x v="0"/>
    <s v="Management"/>
    <s v="Yes"/>
    <n v="4"/>
    <x v="1"/>
    <x v="2"/>
    <n v="44"/>
    <s v="middle age 31-54"/>
    <x v="1"/>
  </r>
  <r>
    <n v="25405"/>
    <x v="0"/>
    <x v="1"/>
    <n v="70000"/>
    <n v="2"/>
    <x v="0"/>
    <s v="Skilled Manual"/>
    <s v="Yes"/>
    <n v="1"/>
    <x v="1"/>
    <x v="2"/>
    <n v="38"/>
    <s v="middle age 31-54"/>
    <x v="1"/>
  </r>
  <r>
    <n v="15940"/>
    <x v="0"/>
    <x v="1"/>
    <n v="100000"/>
    <n v="4"/>
    <x v="1"/>
    <s v="Professional"/>
    <s v="Yes"/>
    <n v="4"/>
    <x v="0"/>
    <x v="2"/>
    <n v="40"/>
    <s v="middle age 31-54"/>
    <x v="0"/>
  </r>
  <r>
    <n v="25074"/>
    <x v="0"/>
    <x v="0"/>
    <n v="70000"/>
    <n v="4"/>
    <x v="0"/>
    <s v="Professional"/>
    <s v="Yes"/>
    <n v="2"/>
    <x v="1"/>
    <x v="2"/>
    <n v="42"/>
    <s v="middle age 31-54"/>
    <x v="1"/>
  </r>
  <r>
    <n v="24738"/>
    <x v="0"/>
    <x v="0"/>
    <n v="40000"/>
    <n v="1"/>
    <x v="1"/>
    <s v="Clerical"/>
    <s v="Yes"/>
    <n v="1"/>
    <x v="3"/>
    <x v="2"/>
    <n v="51"/>
    <s v="middle age 31-54"/>
    <x v="1"/>
  </r>
  <r>
    <n v="16337"/>
    <x v="0"/>
    <x v="1"/>
    <n v="60000"/>
    <n v="0"/>
    <x v="1"/>
    <s v="Skilled Manual"/>
    <s v="No"/>
    <n v="2"/>
    <x v="3"/>
    <x v="2"/>
    <n v="29"/>
    <s v="adolescent 0-30"/>
    <x v="0"/>
  </r>
  <r>
    <n v="24357"/>
    <x v="0"/>
    <x v="1"/>
    <n v="80000"/>
    <n v="3"/>
    <x v="0"/>
    <s v="Professional"/>
    <s v="Yes"/>
    <n v="1"/>
    <x v="1"/>
    <x v="2"/>
    <n v="48"/>
    <s v="middle age 31-54"/>
    <x v="1"/>
  </r>
  <r>
    <n v="18613"/>
    <x v="1"/>
    <x v="1"/>
    <n v="70000"/>
    <n v="0"/>
    <x v="0"/>
    <s v="Professional"/>
    <s v="No"/>
    <n v="1"/>
    <x v="1"/>
    <x v="2"/>
    <n v="37"/>
    <s v="middle age 31-54"/>
    <x v="1"/>
  </r>
  <r>
    <n v="12207"/>
    <x v="1"/>
    <x v="1"/>
    <n v="80000"/>
    <n v="4"/>
    <x v="0"/>
    <s v="Management"/>
    <s v="Yes"/>
    <n v="0"/>
    <x v="2"/>
    <x v="2"/>
    <n v="66"/>
    <s v="old age 54+"/>
    <x v="1"/>
  </r>
  <r>
    <n v="18052"/>
    <x v="0"/>
    <x v="0"/>
    <n v="60000"/>
    <n v="1"/>
    <x v="1"/>
    <s v="Skilled Manual"/>
    <s v="Yes"/>
    <n v="1"/>
    <x v="0"/>
    <x v="2"/>
    <n v="45"/>
    <s v="middle age 31-54"/>
    <x v="1"/>
  </r>
  <r>
    <n v="13353"/>
    <x v="1"/>
    <x v="0"/>
    <n v="60000"/>
    <n v="4"/>
    <x v="4"/>
    <s v="Management"/>
    <s v="Yes"/>
    <n v="2"/>
    <x v="4"/>
    <x v="2"/>
    <n v="61"/>
    <s v="old age 54+"/>
    <x v="1"/>
  </r>
  <r>
    <n v="19399"/>
    <x v="1"/>
    <x v="1"/>
    <n v="40000"/>
    <n v="0"/>
    <x v="0"/>
    <s v="Professional"/>
    <s v="No"/>
    <n v="1"/>
    <x v="1"/>
    <x v="2"/>
    <n v="45"/>
    <s v="middle age 31-54"/>
    <x v="0"/>
  </r>
  <r>
    <n v="16154"/>
    <x v="0"/>
    <x v="0"/>
    <n v="70000"/>
    <n v="5"/>
    <x v="0"/>
    <s v="Professional"/>
    <s v="Yes"/>
    <n v="2"/>
    <x v="1"/>
    <x v="2"/>
    <n v="47"/>
    <s v="middle age 31-54"/>
    <x v="0"/>
  </r>
  <r>
    <n v="22219"/>
    <x v="0"/>
    <x v="0"/>
    <n v="60000"/>
    <n v="2"/>
    <x v="2"/>
    <s v="Professional"/>
    <s v="Yes"/>
    <n v="2"/>
    <x v="2"/>
    <x v="2"/>
    <n v="49"/>
    <s v="middle age 31-54"/>
    <x v="0"/>
  </r>
  <r>
    <n v="17269"/>
    <x v="1"/>
    <x v="1"/>
    <n v="60000"/>
    <n v="3"/>
    <x v="0"/>
    <s v="Professional"/>
    <s v="No"/>
    <n v="0"/>
    <x v="0"/>
    <x v="2"/>
    <n v="47"/>
    <s v="middle age 31-54"/>
    <x v="1"/>
  </r>
  <r>
    <n v="23586"/>
    <x v="0"/>
    <x v="0"/>
    <n v="80000"/>
    <n v="0"/>
    <x v="0"/>
    <s v="Management"/>
    <s v="Yes"/>
    <n v="1"/>
    <x v="3"/>
    <x v="2"/>
    <n v="34"/>
    <s v="middle age 31-54"/>
    <x v="1"/>
  </r>
  <r>
    <n v="15740"/>
    <x v="0"/>
    <x v="1"/>
    <n v="80000"/>
    <n v="5"/>
    <x v="0"/>
    <s v="Management"/>
    <s v="Yes"/>
    <n v="2"/>
    <x v="3"/>
    <x v="2"/>
    <n v="64"/>
    <s v="old age 54+"/>
    <x v="0"/>
  </r>
  <r>
    <n v="27638"/>
    <x v="1"/>
    <x v="1"/>
    <n v="100000"/>
    <n v="1"/>
    <x v="1"/>
    <s v="Professional"/>
    <s v="No"/>
    <n v="3"/>
    <x v="3"/>
    <x v="2"/>
    <n v="44"/>
    <s v="middle age 31-54"/>
    <x v="0"/>
  </r>
  <r>
    <n v="18976"/>
    <x v="1"/>
    <x v="1"/>
    <n v="40000"/>
    <n v="4"/>
    <x v="2"/>
    <s v="Professional"/>
    <s v="Yes"/>
    <n v="2"/>
    <x v="4"/>
    <x v="2"/>
    <n v="62"/>
    <s v="old age 54+"/>
    <x v="1"/>
  </r>
  <r>
    <n v="19413"/>
    <x v="1"/>
    <x v="1"/>
    <n v="60000"/>
    <n v="3"/>
    <x v="0"/>
    <s v="Professional"/>
    <s v="No"/>
    <n v="1"/>
    <x v="0"/>
    <x v="2"/>
    <n v="47"/>
    <s v="middle age 31-54"/>
    <x v="1"/>
  </r>
  <r>
    <n v="13283"/>
    <x v="0"/>
    <x v="1"/>
    <n v="80000"/>
    <n v="3"/>
    <x v="1"/>
    <s v="Professional"/>
    <s v="No"/>
    <n v="2"/>
    <x v="0"/>
    <x v="2"/>
    <n v="49"/>
    <s v="middle age 31-54"/>
    <x v="1"/>
  </r>
  <r>
    <n v="17471"/>
    <x v="1"/>
    <x v="0"/>
    <n v="80000"/>
    <n v="4"/>
    <x v="4"/>
    <s v="Management"/>
    <s v="Yes"/>
    <n v="2"/>
    <x v="2"/>
    <x v="2"/>
    <n v="67"/>
    <s v="old age 54+"/>
    <x v="0"/>
  </r>
  <r>
    <n v="16791"/>
    <x v="1"/>
    <x v="1"/>
    <n v="60000"/>
    <n v="5"/>
    <x v="0"/>
    <s v="Management"/>
    <s v="Yes"/>
    <n v="3"/>
    <x v="4"/>
    <x v="2"/>
    <n v="59"/>
    <s v="old age 54+"/>
    <x v="1"/>
  </r>
  <r>
    <n v="15382"/>
    <x v="0"/>
    <x v="0"/>
    <n v="110000"/>
    <n v="1"/>
    <x v="0"/>
    <s v="Management"/>
    <s v="Yes"/>
    <n v="2"/>
    <x v="3"/>
    <x v="2"/>
    <n v="44"/>
    <s v="middle age 31-54"/>
    <x v="0"/>
  </r>
  <r>
    <n v="11641"/>
    <x v="0"/>
    <x v="1"/>
    <n v="50000"/>
    <n v="1"/>
    <x v="0"/>
    <s v="Skilled Manual"/>
    <s v="Yes"/>
    <n v="0"/>
    <x v="0"/>
    <x v="2"/>
    <n v="36"/>
    <s v="middle age 31-54"/>
    <x v="0"/>
  </r>
  <r>
    <n v="11935"/>
    <x v="1"/>
    <x v="0"/>
    <n v="30000"/>
    <n v="0"/>
    <x v="1"/>
    <s v="Skilled Manual"/>
    <s v="Yes"/>
    <n v="1"/>
    <x v="2"/>
    <x v="2"/>
    <n v="28"/>
    <s v="adolescent 0-30"/>
    <x v="0"/>
  </r>
  <r>
    <n v="13233"/>
    <x v="0"/>
    <x v="1"/>
    <n v="60000"/>
    <n v="2"/>
    <x v="1"/>
    <s v="Professional"/>
    <s v="Yes"/>
    <n v="1"/>
    <x v="4"/>
    <x v="2"/>
    <n v="57"/>
    <s v="old age 54+"/>
    <x v="1"/>
  </r>
  <r>
    <n v="25909"/>
    <x v="0"/>
    <x v="1"/>
    <n v="60000"/>
    <n v="0"/>
    <x v="1"/>
    <s v="Skilled Manual"/>
    <s v="Yes"/>
    <n v="1"/>
    <x v="2"/>
    <x v="2"/>
    <n v="27"/>
    <s v="adolescent 0-30"/>
    <x v="1"/>
  </r>
  <r>
    <n v="14092"/>
    <x v="1"/>
    <x v="1"/>
    <n v="30000"/>
    <n v="0"/>
    <x v="3"/>
    <s v="Clerical"/>
    <s v="Yes"/>
    <n v="2"/>
    <x v="2"/>
    <x v="2"/>
    <n v="28"/>
    <s v="adolescent 0-30"/>
    <x v="0"/>
  </r>
  <r>
    <n v="29143"/>
    <x v="1"/>
    <x v="0"/>
    <n v="60000"/>
    <n v="1"/>
    <x v="0"/>
    <s v="Professional"/>
    <s v="No"/>
    <n v="1"/>
    <x v="0"/>
    <x v="2"/>
    <n v="44"/>
    <s v="middle age 31-54"/>
    <x v="1"/>
  </r>
  <r>
    <n v="24941"/>
    <x v="0"/>
    <x v="1"/>
    <n v="60000"/>
    <n v="3"/>
    <x v="0"/>
    <s v="Management"/>
    <s v="Yes"/>
    <n v="2"/>
    <x v="4"/>
    <x v="2"/>
    <n v="66"/>
    <s v="old age 54+"/>
    <x v="0"/>
  </r>
  <r>
    <n v="24637"/>
    <x v="0"/>
    <x v="1"/>
    <n v="40000"/>
    <n v="4"/>
    <x v="2"/>
    <s v="Professional"/>
    <s v="Yes"/>
    <n v="2"/>
    <x v="4"/>
    <x v="2"/>
    <n v="64"/>
    <s v="old age 54+"/>
    <x v="0"/>
  </r>
  <r>
    <n v="23893"/>
    <x v="0"/>
    <x v="1"/>
    <n v="50000"/>
    <n v="3"/>
    <x v="0"/>
    <s v="Skilled Manual"/>
    <s v="Yes"/>
    <n v="3"/>
    <x v="4"/>
    <x v="2"/>
    <n v="41"/>
    <s v="middle age 31-54"/>
    <x v="0"/>
  </r>
  <r>
    <n v="13907"/>
    <x v="1"/>
    <x v="0"/>
    <n v="80000"/>
    <n v="3"/>
    <x v="0"/>
    <s v="Skilled Manual"/>
    <s v="Yes"/>
    <n v="1"/>
    <x v="0"/>
    <x v="2"/>
    <n v="41"/>
    <s v="middle age 31-54"/>
    <x v="1"/>
  </r>
  <r>
    <n v="14900"/>
    <x v="0"/>
    <x v="0"/>
    <n v="40000"/>
    <n v="1"/>
    <x v="1"/>
    <s v="Clerical"/>
    <s v="Yes"/>
    <n v="1"/>
    <x v="3"/>
    <x v="2"/>
    <n v="49"/>
    <s v="middle age 31-54"/>
    <x v="1"/>
  </r>
  <r>
    <n v="11262"/>
    <x v="0"/>
    <x v="0"/>
    <n v="80000"/>
    <n v="4"/>
    <x v="0"/>
    <s v="Management"/>
    <s v="Yes"/>
    <n v="0"/>
    <x v="0"/>
    <x v="2"/>
    <n v="42"/>
    <s v="middle age 31-54"/>
    <x v="0"/>
  </r>
  <r>
    <n v="22294"/>
    <x v="1"/>
    <x v="0"/>
    <n v="70000"/>
    <n v="0"/>
    <x v="0"/>
    <s v="Professional"/>
    <s v="No"/>
    <n v="1"/>
    <x v="1"/>
    <x v="2"/>
    <n v="37"/>
    <s v="middle age 31-54"/>
    <x v="1"/>
  </r>
  <r>
    <n v="12195"/>
    <x v="1"/>
    <x v="0"/>
    <n v="70000"/>
    <n v="3"/>
    <x v="4"/>
    <s v="Management"/>
    <s v="Yes"/>
    <n v="2"/>
    <x v="3"/>
    <x v="2"/>
    <n v="52"/>
    <s v="middle age 31-54"/>
    <x v="0"/>
  </r>
  <r>
    <n v="25375"/>
    <x v="0"/>
    <x v="1"/>
    <n v="50000"/>
    <n v="1"/>
    <x v="4"/>
    <s v="Skilled Manual"/>
    <s v="Yes"/>
    <n v="0"/>
    <x v="3"/>
    <x v="2"/>
    <n v="34"/>
    <s v="middle age 31-54"/>
    <x v="0"/>
  </r>
  <r>
    <n v="11143"/>
    <x v="0"/>
    <x v="1"/>
    <n v="40000"/>
    <n v="0"/>
    <x v="2"/>
    <s v="Skilled Manual"/>
    <s v="Yes"/>
    <n v="2"/>
    <x v="2"/>
    <x v="2"/>
    <n v="29"/>
    <s v="adolescent 0-30"/>
    <x v="0"/>
  </r>
  <r>
    <n v="25898"/>
    <x v="0"/>
    <x v="0"/>
    <n v="70000"/>
    <n v="2"/>
    <x v="2"/>
    <s v="Professional"/>
    <s v="Yes"/>
    <n v="2"/>
    <x v="1"/>
    <x v="2"/>
    <n v="53"/>
    <s v="middle age 31-54"/>
    <x v="0"/>
  </r>
  <r>
    <n v="24397"/>
    <x v="1"/>
    <x v="1"/>
    <n v="120000"/>
    <n v="2"/>
    <x v="0"/>
    <s v="Management"/>
    <s v="No"/>
    <n v="4"/>
    <x v="3"/>
    <x v="2"/>
    <n v="40"/>
    <s v="middle age 31-54"/>
    <x v="0"/>
  </r>
  <r>
    <n v="19758"/>
    <x v="1"/>
    <x v="1"/>
    <n v="60000"/>
    <n v="0"/>
    <x v="1"/>
    <s v="Skilled Manual"/>
    <s v="No"/>
    <n v="2"/>
    <x v="3"/>
    <x v="2"/>
    <n v="29"/>
    <s v="adolescent 0-30"/>
    <x v="0"/>
  </r>
  <r>
    <n v="15529"/>
    <x v="0"/>
    <x v="1"/>
    <n v="60000"/>
    <n v="4"/>
    <x v="0"/>
    <s v="Professional"/>
    <s v="Yes"/>
    <n v="2"/>
    <x v="1"/>
    <x v="2"/>
    <n v="43"/>
    <s v="middle age 31-54"/>
    <x v="1"/>
  </r>
  <r>
    <n v="19884"/>
    <x v="0"/>
    <x v="1"/>
    <n v="60000"/>
    <n v="2"/>
    <x v="2"/>
    <s v="Professional"/>
    <s v="Yes"/>
    <n v="2"/>
    <x v="1"/>
    <x v="2"/>
    <n v="55"/>
    <s v="old age 54+"/>
    <x v="1"/>
  </r>
  <r>
    <n v="18674"/>
    <x v="1"/>
    <x v="0"/>
    <n v="80000"/>
    <n v="4"/>
    <x v="4"/>
    <s v="Skilled Manual"/>
    <s v="No"/>
    <n v="0"/>
    <x v="0"/>
    <x v="2"/>
    <n v="48"/>
    <s v="middle age 31-54"/>
    <x v="0"/>
  </r>
  <r>
    <n v="13453"/>
    <x v="0"/>
    <x v="0"/>
    <n v="130000"/>
    <n v="3"/>
    <x v="0"/>
    <s v="Management"/>
    <s v="Yes"/>
    <n v="3"/>
    <x v="0"/>
    <x v="2"/>
    <n v="45"/>
    <s v="middle age 31-54"/>
    <x v="1"/>
  </r>
  <r>
    <n v="14063"/>
    <x v="1"/>
    <x v="0"/>
    <n v="70000"/>
    <n v="0"/>
    <x v="0"/>
    <s v="Professional"/>
    <s v="No"/>
    <n v="1"/>
    <x v="0"/>
    <x v="1"/>
    <n v="42"/>
    <s v="middle age 31-54"/>
    <x v="1"/>
  </r>
  <r>
    <n v="27393"/>
    <x v="0"/>
    <x v="0"/>
    <n v="50000"/>
    <n v="4"/>
    <x v="0"/>
    <s v="Management"/>
    <s v="Yes"/>
    <n v="2"/>
    <x v="4"/>
    <x v="2"/>
    <n v="63"/>
    <s v="old age 54+"/>
    <x v="0"/>
  </r>
  <r>
    <n v="14417"/>
    <x v="1"/>
    <x v="1"/>
    <n v="60000"/>
    <n v="3"/>
    <x v="2"/>
    <s v="Professional"/>
    <s v="Yes"/>
    <n v="2"/>
    <x v="4"/>
    <x v="2"/>
    <n v="54"/>
    <s v="middle age 31-54"/>
    <x v="1"/>
  </r>
  <r>
    <n v="17533"/>
    <x v="0"/>
    <x v="1"/>
    <n v="40000"/>
    <n v="3"/>
    <x v="1"/>
    <s v="Professional"/>
    <s v="No"/>
    <n v="2"/>
    <x v="2"/>
    <x v="2"/>
    <n v="73"/>
    <s v="old age 54+"/>
    <x v="1"/>
  </r>
  <r>
    <n v="18580"/>
    <x v="0"/>
    <x v="0"/>
    <n v="60000"/>
    <n v="2"/>
    <x v="4"/>
    <s v="Professional"/>
    <s v="Yes"/>
    <n v="0"/>
    <x v="1"/>
    <x v="2"/>
    <n v="40"/>
    <s v="middle age 31-54"/>
    <x v="1"/>
  </r>
  <r>
    <n v="17025"/>
    <x v="1"/>
    <x v="1"/>
    <n v="50000"/>
    <n v="0"/>
    <x v="1"/>
    <s v="Skilled Manual"/>
    <s v="No"/>
    <n v="1"/>
    <x v="1"/>
    <x v="2"/>
    <n v="39"/>
    <s v="middle age 31-54"/>
    <x v="1"/>
  </r>
  <r>
    <n v="25293"/>
    <x v="0"/>
    <x v="1"/>
    <n v="80000"/>
    <n v="4"/>
    <x v="0"/>
    <s v="Management"/>
    <s v="Yes"/>
    <n v="0"/>
    <x v="3"/>
    <x v="2"/>
    <n v="42"/>
    <s v="middle age 31-54"/>
    <x v="0"/>
  </r>
  <r>
    <n v="24725"/>
    <x v="0"/>
    <x v="0"/>
    <n v="40000"/>
    <n v="3"/>
    <x v="1"/>
    <s v="Clerical"/>
    <s v="Yes"/>
    <n v="0"/>
    <x v="3"/>
    <x v="2"/>
    <n v="31"/>
    <s v="middle age 31-54"/>
    <x v="0"/>
  </r>
  <r>
    <n v="23200"/>
    <x v="0"/>
    <x v="0"/>
    <n v="50000"/>
    <n v="3"/>
    <x v="0"/>
    <s v="Skilled Manual"/>
    <s v="Yes"/>
    <n v="2"/>
    <x v="0"/>
    <x v="2"/>
    <n v="41"/>
    <s v="middle age 31-54"/>
    <x v="0"/>
  </r>
  <r>
    <n v="15895"/>
    <x v="1"/>
    <x v="0"/>
    <n v="60000"/>
    <n v="2"/>
    <x v="0"/>
    <s v="Management"/>
    <s v="Yes"/>
    <n v="0"/>
    <x v="4"/>
    <x v="2"/>
    <n v="58"/>
    <s v="old age 54+"/>
    <x v="0"/>
  </r>
  <r>
    <n v="18577"/>
    <x v="0"/>
    <x v="0"/>
    <n v="60000"/>
    <n v="0"/>
    <x v="4"/>
    <s v="Professional"/>
    <s v="Yes"/>
    <n v="0"/>
    <x v="0"/>
    <x v="2"/>
    <n v="40"/>
    <s v="middle age 31-54"/>
    <x v="0"/>
  </r>
  <r>
    <n v="27218"/>
    <x v="0"/>
    <x v="0"/>
    <n v="20000"/>
    <n v="2"/>
    <x v="3"/>
    <s v="Clerical"/>
    <s v="No"/>
    <n v="0"/>
    <x v="0"/>
    <x v="2"/>
    <n v="48"/>
    <s v="middle age 31-54"/>
    <x v="0"/>
  </r>
  <r>
    <n v="18560"/>
    <x v="0"/>
    <x v="0"/>
    <n v="70000"/>
    <n v="2"/>
    <x v="4"/>
    <s v="Professional"/>
    <s v="Yes"/>
    <n v="0"/>
    <x v="1"/>
    <x v="2"/>
    <n v="34"/>
    <s v="middle age 31-54"/>
    <x v="1"/>
  </r>
  <r>
    <n v="25006"/>
    <x v="1"/>
    <x v="0"/>
    <n v="30000"/>
    <n v="0"/>
    <x v="1"/>
    <s v="Skilled Manual"/>
    <s v="Yes"/>
    <n v="1"/>
    <x v="2"/>
    <x v="2"/>
    <n v="28"/>
    <s v="adolescent 0-30"/>
    <x v="0"/>
  </r>
  <r>
    <n v="17369"/>
    <x v="1"/>
    <x v="1"/>
    <n v="30000"/>
    <n v="0"/>
    <x v="1"/>
    <s v="Skilled Manual"/>
    <s v="Yes"/>
    <n v="1"/>
    <x v="2"/>
    <x v="2"/>
    <n v="27"/>
    <s v="adolescent 0-30"/>
    <x v="0"/>
  </r>
  <r>
    <n v="14495"/>
    <x v="0"/>
    <x v="1"/>
    <n v="40000"/>
    <n v="3"/>
    <x v="1"/>
    <s v="Professional"/>
    <s v="No"/>
    <n v="2"/>
    <x v="2"/>
    <x v="2"/>
    <n v="54"/>
    <s v="middle age 31-54"/>
    <x v="1"/>
  </r>
  <r>
    <n v="18847"/>
    <x v="0"/>
    <x v="0"/>
    <n v="60000"/>
    <n v="2"/>
    <x v="4"/>
    <s v="Management"/>
    <s v="Yes"/>
    <n v="2"/>
    <x v="2"/>
    <x v="2"/>
    <n v="70"/>
    <s v="old age 54+"/>
    <x v="0"/>
  </r>
  <r>
    <n v="14754"/>
    <x v="0"/>
    <x v="1"/>
    <n v="40000"/>
    <n v="1"/>
    <x v="1"/>
    <s v="Clerical"/>
    <s v="Yes"/>
    <n v="1"/>
    <x v="3"/>
    <x v="2"/>
    <n v="48"/>
    <s v="middle age 31-54"/>
    <x v="1"/>
  </r>
  <r>
    <n v="23378"/>
    <x v="0"/>
    <x v="1"/>
    <n v="70000"/>
    <n v="1"/>
    <x v="1"/>
    <s v="Skilled Manual"/>
    <s v="Yes"/>
    <n v="1"/>
    <x v="1"/>
    <x v="2"/>
    <n v="44"/>
    <s v="middle age 31-54"/>
    <x v="1"/>
  </r>
  <r>
    <n v="26452"/>
    <x v="1"/>
    <x v="1"/>
    <n v="50000"/>
    <n v="3"/>
    <x v="4"/>
    <s v="Management"/>
    <s v="Yes"/>
    <n v="2"/>
    <x v="4"/>
    <x v="2"/>
    <n v="69"/>
    <s v="old age 54+"/>
    <x v="0"/>
  </r>
  <r>
    <n v="20370"/>
    <x v="0"/>
    <x v="1"/>
    <n v="70000"/>
    <n v="3"/>
    <x v="3"/>
    <s v="Skilled Manual"/>
    <s v="Yes"/>
    <n v="2"/>
    <x v="2"/>
    <x v="2"/>
    <n v="52"/>
    <s v="middle age 31-54"/>
    <x v="0"/>
  </r>
  <r>
    <n v="20528"/>
    <x v="0"/>
    <x v="1"/>
    <n v="40000"/>
    <n v="2"/>
    <x v="3"/>
    <s v="Skilled Manual"/>
    <s v="Yes"/>
    <n v="2"/>
    <x v="1"/>
    <x v="2"/>
    <n v="55"/>
    <s v="old age 54+"/>
    <x v="0"/>
  </r>
  <r>
    <n v="23549"/>
    <x v="1"/>
    <x v="1"/>
    <n v="30000"/>
    <n v="0"/>
    <x v="2"/>
    <s v="Skilled Manual"/>
    <s v="Yes"/>
    <n v="2"/>
    <x v="2"/>
    <x v="2"/>
    <n v="30"/>
    <s v="adolescent 0-30"/>
    <x v="0"/>
  </r>
  <r>
    <n v="21751"/>
    <x v="0"/>
    <x v="1"/>
    <n v="60000"/>
    <n v="3"/>
    <x v="4"/>
    <s v="Management"/>
    <s v="Yes"/>
    <n v="2"/>
    <x v="3"/>
    <x v="2"/>
    <n v="63"/>
    <s v="old age 54+"/>
    <x v="0"/>
  </r>
  <r>
    <n v="21266"/>
    <x v="1"/>
    <x v="0"/>
    <n v="80000"/>
    <n v="0"/>
    <x v="0"/>
    <s v="Management"/>
    <s v="Yes"/>
    <n v="1"/>
    <x v="3"/>
    <x v="2"/>
    <n v="34"/>
    <s v="middle age 31-54"/>
    <x v="1"/>
  </r>
  <r>
    <n v="13388"/>
    <x v="1"/>
    <x v="1"/>
    <n v="60000"/>
    <n v="2"/>
    <x v="1"/>
    <s v="Professional"/>
    <s v="Yes"/>
    <n v="1"/>
    <x v="4"/>
    <x v="2"/>
    <n v="56"/>
    <s v="old age 54+"/>
    <x v="0"/>
  </r>
  <r>
    <n v="18752"/>
    <x v="1"/>
    <x v="0"/>
    <n v="40000"/>
    <n v="0"/>
    <x v="2"/>
    <s v="Skilled Manual"/>
    <s v="Yes"/>
    <n v="1"/>
    <x v="2"/>
    <x v="2"/>
    <n v="31"/>
    <s v="middle age 31-54"/>
    <x v="0"/>
  </r>
  <r>
    <n v="16917"/>
    <x v="0"/>
    <x v="1"/>
    <n v="120000"/>
    <n v="1"/>
    <x v="0"/>
    <s v="Management"/>
    <s v="Yes"/>
    <n v="4"/>
    <x v="0"/>
    <x v="2"/>
    <n v="38"/>
    <s v="middle age 31-54"/>
    <x v="0"/>
  </r>
  <r>
    <n v="15313"/>
    <x v="0"/>
    <x v="1"/>
    <n v="60000"/>
    <n v="4"/>
    <x v="0"/>
    <s v="Management"/>
    <s v="Yes"/>
    <n v="2"/>
    <x v="1"/>
    <x v="2"/>
    <n v="59"/>
    <s v="old age 54+"/>
    <x v="0"/>
  </r>
  <r>
    <n v="25329"/>
    <x v="1"/>
    <x v="0"/>
    <n v="40000"/>
    <n v="3"/>
    <x v="1"/>
    <s v="Clerical"/>
    <s v="No"/>
    <n v="2"/>
    <x v="0"/>
    <x v="2"/>
    <n v="32"/>
    <s v="middle age 31-54"/>
    <x v="0"/>
  </r>
  <r>
    <n v="20380"/>
    <x v="0"/>
    <x v="0"/>
    <n v="60000"/>
    <n v="3"/>
    <x v="4"/>
    <s v="Management"/>
    <s v="Yes"/>
    <n v="2"/>
    <x v="4"/>
    <x v="2"/>
    <n v="69"/>
    <s v="old age 54+"/>
    <x v="0"/>
  </r>
  <r>
    <n v="23089"/>
    <x v="0"/>
    <x v="1"/>
    <n v="40000"/>
    <n v="0"/>
    <x v="1"/>
    <s v="Skilled Manual"/>
    <s v="Yes"/>
    <n v="1"/>
    <x v="2"/>
    <x v="2"/>
    <n v="28"/>
    <s v="adolescent 0-30"/>
    <x v="0"/>
  </r>
  <r>
    <n v="13749"/>
    <x v="0"/>
    <x v="1"/>
    <n v="80000"/>
    <n v="4"/>
    <x v="4"/>
    <s v="Skilled Manual"/>
    <s v="Yes"/>
    <n v="0"/>
    <x v="3"/>
    <x v="2"/>
    <n v="47"/>
    <s v="middle age 31-54"/>
    <x v="0"/>
  </r>
  <r>
    <n v="24943"/>
    <x v="0"/>
    <x v="1"/>
    <n v="60000"/>
    <n v="3"/>
    <x v="0"/>
    <s v="Management"/>
    <s v="Yes"/>
    <n v="2"/>
    <x v="4"/>
    <x v="2"/>
    <n v="66"/>
    <s v="old age 54+"/>
    <x v="0"/>
  </r>
  <r>
    <n v="28667"/>
    <x v="1"/>
    <x v="1"/>
    <n v="70000"/>
    <n v="2"/>
    <x v="0"/>
    <s v="Skilled Manual"/>
    <s v="No"/>
    <n v="1"/>
    <x v="0"/>
    <x v="2"/>
    <n v="37"/>
    <s v="middle age 31-54"/>
    <x v="1"/>
  </r>
  <r>
    <n v="15194"/>
    <x v="1"/>
    <x v="1"/>
    <n v="120000"/>
    <n v="2"/>
    <x v="0"/>
    <s v="Management"/>
    <s v="No"/>
    <n v="3"/>
    <x v="0"/>
    <x v="2"/>
    <n v="39"/>
    <s v="middle age 31-54"/>
    <x v="1"/>
  </r>
  <r>
    <n v="17436"/>
    <x v="0"/>
    <x v="1"/>
    <n v="60000"/>
    <n v="2"/>
    <x v="2"/>
    <s v="Professional"/>
    <s v="No"/>
    <n v="2"/>
    <x v="3"/>
    <x v="2"/>
    <n v="51"/>
    <s v="middle age 31-54"/>
    <x v="0"/>
  </r>
  <r>
    <n v="18935"/>
    <x v="0"/>
    <x v="0"/>
    <n v="130000"/>
    <n v="0"/>
    <x v="4"/>
    <s v="Management"/>
    <s v="Yes"/>
    <n v="3"/>
    <x v="3"/>
    <x v="2"/>
    <n v="40"/>
    <s v="middle age 31-54"/>
    <x v="0"/>
  </r>
  <r>
    <n v="16871"/>
    <x v="0"/>
    <x v="0"/>
    <n v="90000"/>
    <n v="2"/>
    <x v="2"/>
    <s v="Professional"/>
    <s v="Yes"/>
    <n v="1"/>
    <x v="4"/>
    <x v="2"/>
    <n v="51"/>
    <s v="middle age 31-54"/>
    <x v="1"/>
  </r>
  <r>
    <n v="12100"/>
    <x v="1"/>
    <x v="1"/>
    <n v="60000"/>
    <n v="2"/>
    <x v="0"/>
    <s v="Management"/>
    <s v="Yes"/>
    <n v="0"/>
    <x v="4"/>
    <x v="2"/>
    <n v="57"/>
    <s v="old age 54+"/>
    <x v="0"/>
  </r>
  <r>
    <n v="23158"/>
    <x v="0"/>
    <x v="0"/>
    <n v="60000"/>
    <n v="1"/>
    <x v="4"/>
    <s v="Professional"/>
    <s v="No"/>
    <n v="0"/>
    <x v="0"/>
    <x v="2"/>
    <n v="35"/>
    <s v="middle age 31-54"/>
    <x v="1"/>
  </r>
  <r>
    <n v="18545"/>
    <x v="0"/>
    <x v="1"/>
    <n v="40000"/>
    <n v="4"/>
    <x v="2"/>
    <s v="Professional"/>
    <s v="No"/>
    <n v="2"/>
    <x v="4"/>
    <x v="2"/>
    <n v="61"/>
    <s v="old age 54+"/>
    <x v="1"/>
  </r>
  <r>
    <n v="18391"/>
    <x v="1"/>
    <x v="0"/>
    <n v="80000"/>
    <n v="5"/>
    <x v="1"/>
    <s v="Professional"/>
    <s v="Yes"/>
    <n v="2"/>
    <x v="2"/>
    <x v="2"/>
    <n v="44"/>
    <s v="middle age 31-54"/>
    <x v="0"/>
  </r>
  <r>
    <n v="19812"/>
    <x v="1"/>
    <x v="0"/>
    <n v="70000"/>
    <n v="2"/>
    <x v="1"/>
    <s v="Professional"/>
    <s v="Yes"/>
    <n v="0"/>
    <x v="2"/>
    <x v="2"/>
    <n v="49"/>
    <s v="middle age 31-54"/>
    <x v="1"/>
  </r>
  <r>
    <n v="27660"/>
    <x v="0"/>
    <x v="1"/>
    <n v="80000"/>
    <n v="4"/>
    <x v="4"/>
    <s v="Management"/>
    <s v="Yes"/>
    <n v="2"/>
    <x v="2"/>
    <x v="2"/>
    <n v="70"/>
    <s v="old age 54+"/>
    <x v="0"/>
  </r>
  <r>
    <n v="18058"/>
    <x v="1"/>
    <x v="0"/>
    <n v="20000"/>
    <n v="3"/>
    <x v="2"/>
    <s v="Skilled Manual"/>
    <s v="Yes"/>
    <n v="2"/>
    <x v="1"/>
    <x v="2"/>
    <n v="78"/>
    <s v="old age 54+"/>
    <x v="0"/>
  </r>
  <r>
    <n v="20343"/>
    <x v="0"/>
    <x v="0"/>
    <n v="90000"/>
    <n v="4"/>
    <x v="1"/>
    <s v="Professional"/>
    <s v="Yes"/>
    <n v="1"/>
    <x v="3"/>
    <x v="2"/>
    <n v="45"/>
    <s v="middle age 31-54"/>
    <x v="0"/>
  </r>
  <r>
    <n v="28997"/>
    <x v="1"/>
    <x v="1"/>
    <n v="40000"/>
    <n v="2"/>
    <x v="2"/>
    <s v="Professional"/>
    <s v="No"/>
    <n v="1"/>
    <x v="1"/>
    <x v="2"/>
    <n v="58"/>
    <s v="old age 54+"/>
    <x v="1"/>
  </r>
  <r>
    <n v="24398"/>
    <x v="0"/>
    <x v="1"/>
    <n v="130000"/>
    <n v="1"/>
    <x v="4"/>
    <s v="Management"/>
    <s v="Yes"/>
    <n v="4"/>
    <x v="0"/>
    <x v="2"/>
    <n v="41"/>
    <s v="middle age 31-54"/>
    <x v="0"/>
  </r>
  <r>
    <n v="19002"/>
    <x v="0"/>
    <x v="0"/>
    <n v="60000"/>
    <n v="2"/>
    <x v="1"/>
    <s v="Professional"/>
    <s v="Yes"/>
    <n v="1"/>
    <x v="1"/>
    <x v="2"/>
    <n v="57"/>
    <s v="old age 54+"/>
    <x v="1"/>
  </r>
  <r>
    <n v="28609"/>
    <x v="0"/>
    <x v="1"/>
    <n v="30000"/>
    <n v="2"/>
    <x v="2"/>
    <s v="Skilled Manual"/>
    <s v="No"/>
    <n v="2"/>
    <x v="0"/>
    <x v="2"/>
    <n v="49"/>
    <s v="middle age 31-54"/>
    <x v="0"/>
  </r>
  <r>
    <n v="29231"/>
    <x v="1"/>
    <x v="1"/>
    <n v="80000"/>
    <n v="4"/>
    <x v="1"/>
    <s v="Professional"/>
    <s v="No"/>
    <n v="2"/>
    <x v="0"/>
    <x v="2"/>
    <n v="43"/>
    <s v="middle age 31-54"/>
    <x v="0"/>
  </r>
  <r>
    <n v="18858"/>
    <x v="1"/>
    <x v="1"/>
    <n v="60000"/>
    <n v="2"/>
    <x v="3"/>
    <s v="Skilled Manual"/>
    <s v="Yes"/>
    <n v="2"/>
    <x v="2"/>
    <x v="2"/>
    <n v="52"/>
    <s v="middle age 31-54"/>
    <x v="1"/>
  </r>
  <r>
    <n v="20000"/>
    <x v="0"/>
    <x v="1"/>
    <n v="60000"/>
    <n v="1"/>
    <x v="4"/>
    <s v="Professional"/>
    <s v="Yes"/>
    <n v="0"/>
    <x v="0"/>
    <x v="2"/>
    <n v="35"/>
    <s v="middle age 31-54"/>
    <x v="1"/>
  </r>
  <r>
    <n v="25261"/>
    <x v="0"/>
    <x v="1"/>
    <n v="40000"/>
    <n v="0"/>
    <x v="2"/>
    <s v="Skilled Manual"/>
    <s v="Yes"/>
    <n v="2"/>
    <x v="2"/>
    <x v="2"/>
    <n v="27"/>
    <s v="adolescent 0-30"/>
    <x v="0"/>
  </r>
  <r>
    <n v="17458"/>
    <x v="1"/>
    <x v="1"/>
    <n v="70000"/>
    <n v="3"/>
    <x v="2"/>
    <s v="Professional"/>
    <s v="Yes"/>
    <n v="0"/>
    <x v="2"/>
    <x v="2"/>
    <n v="52"/>
    <s v="middle age 31-54"/>
    <x v="1"/>
  </r>
  <r>
    <n v="11644"/>
    <x v="1"/>
    <x v="1"/>
    <n v="40000"/>
    <n v="2"/>
    <x v="0"/>
    <s v="Skilled Manual"/>
    <s v="Yes"/>
    <n v="0"/>
    <x v="1"/>
    <x v="2"/>
    <n v="36"/>
    <s v="middle age 31-54"/>
    <x v="0"/>
  </r>
  <r>
    <n v="16145"/>
    <x v="1"/>
    <x v="0"/>
    <n v="70000"/>
    <n v="5"/>
    <x v="4"/>
    <s v="Professional"/>
    <s v="Yes"/>
    <n v="3"/>
    <x v="4"/>
    <x v="2"/>
    <n v="46"/>
    <s v="middle age 31-54"/>
    <x v="1"/>
  </r>
  <r>
    <n v="16890"/>
    <x v="0"/>
    <x v="1"/>
    <n v="60000"/>
    <n v="3"/>
    <x v="3"/>
    <s v="Skilled Manual"/>
    <s v="Yes"/>
    <n v="2"/>
    <x v="2"/>
    <x v="2"/>
    <n v="52"/>
    <s v="middle age 31-54"/>
    <x v="1"/>
  </r>
  <r>
    <n v="25983"/>
    <x v="0"/>
    <x v="1"/>
    <n v="70000"/>
    <n v="0"/>
    <x v="0"/>
    <s v="Professional"/>
    <s v="No"/>
    <n v="1"/>
    <x v="0"/>
    <x v="2"/>
    <n v="43"/>
    <s v="middle age 31-54"/>
    <x v="0"/>
  </r>
  <r>
    <n v="14633"/>
    <x v="0"/>
    <x v="1"/>
    <n v="60000"/>
    <n v="1"/>
    <x v="1"/>
    <s v="Skilled Manual"/>
    <s v="Yes"/>
    <n v="1"/>
    <x v="1"/>
    <x v="2"/>
    <n v="44"/>
    <s v="middle age 31-54"/>
    <x v="0"/>
  </r>
  <r>
    <n v="22994"/>
    <x v="0"/>
    <x v="0"/>
    <n v="80000"/>
    <n v="0"/>
    <x v="0"/>
    <s v="Management"/>
    <s v="Yes"/>
    <n v="1"/>
    <x v="3"/>
    <x v="2"/>
    <n v="34"/>
    <s v="middle age 31-54"/>
    <x v="1"/>
  </r>
  <r>
    <n v="22983"/>
    <x v="1"/>
    <x v="0"/>
    <n v="30000"/>
    <n v="0"/>
    <x v="3"/>
    <s v="Clerical"/>
    <s v="Yes"/>
    <n v="2"/>
    <x v="2"/>
    <x v="2"/>
    <n v="27"/>
    <s v="adolescent 0-30"/>
    <x v="0"/>
  </r>
  <r>
    <n v="25184"/>
    <x v="1"/>
    <x v="1"/>
    <n v="110000"/>
    <n v="1"/>
    <x v="1"/>
    <s v="Professional"/>
    <s v="Yes"/>
    <n v="4"/>
    <x v="2"/>
    <x v="2"/>
    <n v="45"/>
    <s v="middle age 31-54"/>
    <x v="1"/>
  </r>
  <r>
    <n v="14469"/>
    <x v="0"/>
    <x v="0"/>
    <n v="100000"/>
    <n v="3"/>
    <x v="1"/>
    <s v="Professional"/>
    <s v="Yes"/>
    <n v="4"/>
    <x v="3"/>
    <x v="2"/>
    <n v="45"/>
    <s v="middle age 31-54"/>
    <x v="0"/>
  </r>
  <r>
    <n v="11538"/>
    <x v="1"/>
    <x v="0"/>
    <n v="60000"/>
    <n v="4"/>
    <x v="4"/>
    <s v="Skilled Manual"/>
    <s v="No"/>
    <n v="0"/>
    <x v="0"/>
    <x v="2"/>
    <n v="47"/>
    <s v="middle age 31-54"/>
    <x v="1"/>
  </r>
  <r>
    <n v="16245"/>
    <x v="1"/>
    <x v="0"/>
    <n v="80000"/>
    <n v="4"/>
    <x v="4"/>
    <s v="Skilled Manual"/>
    <s v="Yes"/>
    <n v="0"/>
    <x v="3"/>
    <x v="2"/>
    <n v="47"/>
    <s v="middle age 31-54"/>
    <x v="0"/>
  </r>
  <r>
    <n v="17858"/>
    <x v="0"/>
    <x v="1"/>
    <n v="40000"/>
    <n v="4"/>
    <x v="2"/>
    <s v="Skilled Manual"/>
    <s v="Yes"/>
    <n v="2"/>
    <x v="1"/>
    <x v="2"/>
    <n v="44"/>
    <s v="middle age 31-54"/>
    <x v="1"/>
  </r>
  <r>
    <n v="25347"/>
    <x v="1"/>
    <x v="0"/>
    <n v="20000"/>
    <n v="3"/>
    <x v="3"/>
    <s v="Clerical"/>
    <s v="No"/>
    <n v="2"/>
    <x v="0"/>
    <x v="2"/>
    <n v="49"/>
    <s v="middle age 31-54"/>
    <x v="0"/>
  </r>
  <r>
    <n v="15814"/>
    <x v="1"/>
    <x v="0"/>
    <n v="40000"/>
    <n v="0"/>
    <x v="2"/>
    <s v="Skilled Manual"/>
    <s v="Yes"/>
    <n v="1"/>
    <x v="2"/>
    <x v="2"/>
    <n v="30"/>
    <s v="adolescent 0-30"/>
    <x v="0"/>
  </r>
  <r>
    <n v="11259"/>
    <x v="0"/>
    <x v="0"/>
    <n v="100000"/>
    <n v="4"/>
    <x v="1"/>
    <s v="Professional"/>
    <s v="Yes"/>
    <n v="4"/>
    <x v="1"/>
    <x v="2"/>
    <n v="41"/>
    <s v="middle age 31-54"/>
    <x v="1"/>
  </r>
  <r>
    <n v="11200"/>
    <x v="0"/>
    <x v="1"/>
    <n v="70000"/>
    <n v="4"/>
    <x v="0"/>
    <s v="Management"/>
    <s v="Yes"/>
    <n v="1"/>
    <x v="3"/>
    <x v="2"/>
    <n v="58"/>
    <s v="old age 54+"/>
    <x v="0"/>
  </r>
  <r>
    <n v="25101"/>
    <x v="0"/>
    <x v="1"/>
    <n v="60000"/>
    <n v="5"/>
    <x v="0"/>
    <s v="Professional"/>
    <s v="Yes"/>
    <n v="1"/>
    <x v="1"/>
    <x v="2"/>
    <n v="47"/>
    <s v="middle age 31-54"/>
    <x v="0"/>
  </r>
  <r>
    <n v="21801"/>
    <x v="0"/>
    <x v="0"/>
    <n v="70000"/>
    <n v="4"/>
    <x v="1"/>
    <s v="Professional"/>
    <s v="Yes"/>
    <n v="1"/>
    <x v="3"/>
    <x v="2"/>
    <n v="55"/>
    <s v="old age 54+"/>
    <x v="0"/>
  </r>
  <r>
    <n v="25943"/>
    <x v="1"/>
    <x v="0"/>
    <n v="70000"/>
    <n v="0"/>
    <x v="1"/>
    <s v="Skilled Manual"/>
    <s v="No"/>
    <n v="2"/>
    <x v="0"/>
    <x v="2"/>
    <n v="27"/>
    <s v="adolescent 0-30"/>
    <x v="1"/>
  </r>
  <r>
    <n v="22127"/>
    <x v="0"/>
    <x v="1"/>
    <n v="60000"/>
    <n v="3"/>
    <x v="4"/>
    <s v="Management"/>
    <s v="Yes"/>
    <n v="2"/>
    <x v="3"/>
    <x v="2"/>
    <n v="67"/>
    <s v="old age 54+"/>
    <x v="0"/>
  </r>
  <r>
    <n v="20414"/>
    <x v="0"/>
    <x v="0"/>
    <n v="60000"/>
    <n v="0"/>
    <x v="1"/>
    <s v="Skilled Manual"/>
    <s v="Yes"/>
    <n v="2"/>
    <x v="2"/>
    <x v="2"/>
    <n v="29"/>
    <s v="adolescent 0-30"/>
    <x v="0"/>
  </r>
  <r>
    <n v="23672"/>
    <x v="0"/>
    <x v="0"/>
    <n v="60000"/>
    <n v="3"/>
    <x v="4"/>
    <s v="Management"/>
    <s v="Yes"/>
    <n v="2"/>
    <x v="3"/>
    <x v="2"/>
    <n v="67"/>
    <s v="old age 54+"/>
    <x v="0"/>
  </r>
  <r>
    <n v="29255"/>
    <x v="1"/>
    <x v="1"/>
    <n v="80000"/>
    <n v="3"/>
    <x v="1"/>
    <s v="Professional"/>
    <s v="No"/>
    <n v="1"/>
    <x v="3"/>
    <x v="2"/>
    <n v="51"/>
    <s v="middle age 31-54"/>
    <x v="1"/>
  </r>
  <r>
    <n v="28815"/>
    <x v="0"/>
    <x v="0"/>
    <n v="50000"/>
    <n v="1"/>
    <x v="4"/>
    <s v="Skilled Manual"/>
    <s v="Yes"/>
    <n v="0"/>
    <x v="0"/>
    <x v="2"/>
    <n v="35"/>
    <s v="middle age 31-54"/>
    <x v="0"/>
  </r>
  <r>
    <n v="27753"/>
    <x v="0"/>
    <x v="1"/>
    <n v="40000"/>
    <n v="0"/>
    <x v="2"/>
    <s v="Skilled Manual"/>
    <s v="No"/>
    <n v="2"/>
    <x v="3"/>
    <x v="2"/>
    <n v="30"/>
    <s v="adolescent 0-30"/>
    <x v="0"/>
  </r>
  <r>
    <n v="27643"/>
    <x v="1"/>
    <x v="1"/>
    <n v="70000"/>
    <n v="5"/>
    <x v="1"/>
    <s v="Professional"/>
    <s v="Yes"/>
    <n v="3"/>
    <x v="1"/>
    <x v="2"/>
    <n v="44"/>
    <s v="middle age 31-54"/>
    <x v="0"/>
  </r>
  <r>
    <n v="13754"/>
    <x v="1"/>
    <x v="0"/>
    <n v="80000"/>
    <n v="4"/>
    <x v="4"/>
    <s v="Skilled Manual"/>
    <s v="Yes"/>
    <n v="0"/>
    <x v="3"/>
    <x v="2"/>
    <n v="48"/>
    <s v="middle age 31-54"/>
    <x v="0"/>
  </r>
  <r>
    <n v="22088"/>
    <x v="0"/>
    <x v="0"/>
    <n v="130000"/>
    <n v="1"/>
    <x v="0"/>
    <s v="Management"/>
    <s v="Yes"/>
    <n v="2"/>
    <x v="0"/>
    <x v="2"/>
    <n v="45"/>
    <s v="middle age 31-54"/>
    <x v="1"/>
  </r>
  <r>
    <n v="27388"/>
    <x v="0"/>
    <x v="1"/>
    <n v="60000"/>
    <n v="3"/>
    <x v="0"/>
    <s v="Management"/>
    <s v="No"/>
    <n v="2"/>
    <x v="3"/>
    <x v="2"/>
    <n v="66"/>
    <s v="old age 54+"/>
    <x v="0"/>
  </r>
  <r>
    <n v="24745"/>
    <x v="1"/>
    <x v="0"/>
    <n v="30000"/>
    <n v="2"/>
    <x v="2"/>
    <s v="Skilled Manual"/>
    <s v="No"/>
    <n v="2"/>
    <x v="0"/>
    <x v="2"/>
    <n v="49"/>
    <s v="middle age 31-54"/>
    <x v="0"/>
  </r>
  <r>
    <n v="29237"/>
    <x v="1"/>
    <x v="0"/>
    <n v="120000"/>
    <n v="4"/>
    <x v="1"/>
    <s v="Professional"/>
    <s v="Yes"/>
    <n v="3"/>
    <x v="2"/>
    <x v="2"/>
    <n v="43"/>
    <s v="middle age 31-54"/>
    <x v="1"/>
  </r>
  <r>
    <n v="15272"/>
    <x v="1"/>
    <x v="1"/>
    <n v="40000"/>
    <n v="0"/>
    <x v="2"/>
    <s v="Skilled Manual"/>
    <s v="No"/>
    <n v="2"/>
    <x v="3"/>
    <x v="2"/>
    <n v="30"/>
    <s v="adolescent 0-30"/>
    <x v="0"/>
  </r>
  <r>
    <n v="18949"/>
    <x v="1"/>
    <x v="1"/>
    <n v="70000"/>
    <n v="0"/>
    <x v="4"/>
    <s v="Management"/>
    <s v="Yes"/>
    <n v="2"/>
    <x v="2"/>
    <x v="2"/>
    <n v="74"/>
    <s v="old age 54+"/>
    <x v="1"/>
  </r>
  <r>
    <n v="14507"/>
    <x v="0"/>
    <x v="1"/>
    <n v="100000"/>
    <n v="2"/>
    <x v="4"/>
    <s v="Management"/>
    <s v="Yes"/>
    <n v="3"/>
    <x v="3"/>
    <x v="2"/>
    <n v="65"/>
    <s v="old age 54+"/>
    <x v="0"/>
  </r>
  <r>
    <n v="25886"/>
    <x v="0"/>
    <x v="0"/>
    <n v="60000"/>
    <n v="2"/>
    <x v="1"/>
    <s v="Professional"/>
    <s v="Yes"/>
    <n v="2"/>
    <x v="1"/>
    <x v="2"/>
    <n v="56"/>
    <s v="old age 54+"/>
    <x v="1"/>
  </r>
  <r>
    <n v="21441"/>
    <x v="0"/>
    <x v="1"/>
    <n v="50000"/>
    <n v="4"/>
    <x v="0"/>
    <s v="Management"/>
    <s v="Yes"/>
    <n v="2"/>
    <x v="4"/>
    <x v="2"/>
    <n v="64"/>
    <s v="old age 54+"/>
    <x v="0"/>
  </r>
  <r>
    <n v="21741"/>
    <x v="0"/>
    <x v="0"/>
    <n v="70000"/>
    <n v="3"/>
    <x v="1"/>
    <s v="Professional"/>
    <s v="Yes"/>
    <n v="2"/>
    <x v="2"/>
    <x v="2"/>
    <n v="50"/>
    <s v="middle age 31-54"/>
    <x v="1"/>
  </r>
  <r>
    <n v="14572"/>
    <x v="0"/>
    <x v="0"/>
    <n v="70000"/>
    <n v="3"/>
    <x v="4"/>
    <s v="Professional"/>
    <s v="Yes"/>
    <n v="0"/>
    <x v="1"/>
    <x v="2"/>
    <n v="35"/>
    <s v="middle age 31-54"/>
    <x v="1"/>
  </r>
  <r>
    <n v="23368"/>
    <x v="0"/>
    <x v="0"/>
    <n v="60000"/>
    <n v="5"/>
    <x v="0"/>
    <s v="Skilled Manual"/>
    <s v="Yes"/>
    <n v="3"/>
    <x v="4"/>
    <x v="2"/>
    <n v="41"/>
    <s v="middle age 31-54"/>
    <x v="0"/>
  </r>
  <r>
    <n v="16217"/>
    <x v="1"/>
    <x v="0"/>
    <n v="60000"/>
    <n v="0"/>
    <x v="4"/>
    <s v="Skilled Manual"/>
    <s v="Yes"/>
    <n v="0"/>
    <x v="0"/>
    <x v="2"/>
    <n v="39"/>
    <s v="middle age 31-54"/>
    <x v="0"/>
  </r>
  <r>
    <n v="16247"/>
    <x v="1"/>
    <x v="0"/>
    <n v="60000"/>
    <n v="4"/>
    <x v="4"/>
    <s v="Skilled Manual"/>
    <s v="No"/>
    <n v="0"/>
    <x v="3"/>
    <x v="2"/>
    <n v="47"/>
    <s v="middle age 31-54"/>
    <x v="0"/>
  </r>
  <r>
    <n v="22010"/>
    <x v="1"/>
    <x v="1"/>
    <n v="40000"/>
    <n v="0"/>
    <x v="2"/>
    <s v="Skilled Manual"/>
    <s v="Yes"/>
    <n v="2"/>
    <x v="2"/>
    <x v="2"/>
    <n v="31"/>
    <s v="middle age 31-54"/>
    <x v="0"/>
  </r>
  <r>
    <n v="25872"/>
    <x v="1"/>
    <x v="0"/>
    <n v="70000"/>
    <n v="2"/>
    <x v="0"/>
    <s v="Management"/>
    <s v="No"/>
    <n v="1"/>
    <x v="1"/>
    <x v="2"/>
    <n v="58"/>
    <s v="old age 54+"/>
    <x v="1"/>
  </r>
  <r>
    <n v="19164"/>
    <x v="1"/>
    <x v="0"/>
    <n v="70000"/>
    <n v="0"/>
    <x v="0"/>
    <s v="Professional"/>
    <s v="No"/>
    <n v="1"/>
    <x v="1"/>
    <x v="2"/>
    <n v="38"/>
    <s v="middle age 31-54"/>
    <x v="1"/>
  </r>
  <r>
    <n v="18435"/>
    <x v="1"/>
    <x v="0"/>
    <n v="70000"/>
    <n v="5"/>
    <x v="4"/>
    <s v="Management"/>
    <s v="Yes"/>
    <n v="2"/>
    <x v="4"/>
    <x v="2"/>
    <n v="67"/>
    <s v="old age 54+"/>
    <x v="1"/>
  </r>
  <r>
    <n v="14284"/>
    <x v="1"/>
    <x v="1"/>
    <n v="60000"/>
    <n v="0"/>
    <x v="1"/>
    <s v="Professional"/>
    <s v="No"/>
    <n v="2"/>
    <x v="3"/>
    <x v="2"/>
    <n v="32"/>
    <s v="middle age 31-54"/>
    <x v="1"/>
  </r>
  <r>
    <n v="11287"/>
    <x v="0"/>
    <x v="1"/>
    <n v="70000"/>
    <n v="5"/>
    <x v="1"/>
    <s v="Professional"/>
    <s v="No"/>
    <n v="3"/>
    <x v="2"/>
    <x v="2"/>
    <n v="45"/>
    <s v="middle age 31-54"/>
    <x v="0"/>
  </r>
  <r>
    <n v="13066"/>
    <x v="1"/>
    <x v="1"/>
    <n v="30000"/>
    <n v="0"/>
    <x v="2"/>
    <s v="Skilled Manual"/>
    <s v="No"/>
    <n v="2"/>
    <x v="3"/>
    <x v="2"/>
    <n v="31"/>
    <s v="middle age 31-54"/>
    <x v="1"/>
  </r>
  <r>
    <n v="29106"/>
    <x v="1"/>
    <x v="1"/>
    <n v="40000"/>
    <n v="0"/>
    <x v="2"/>
    <s v="Skilled Manual"/>
    <s v="No"/>
    <n v="2"/>
    <x v="3"/>
    <x v="2"/>
    <n v="31"/>
    <s v="middle age 31-54"/>
    <x v="1"/>
  </r>
  <r>
    <n v="26236"/>
    <x v="0"/>
    <x v="0"/>
    <n v="40000"/>
    <n v="3"/>
    <x v="1"/>
    <s v="Clerical"/>
    <s v="Yes"/>
    <n v="1"/>
    <x v="0"/>
    <x v="2"/>
    <n v="31"/>
    <s v="middle age 31-54"/>
    <x v="0"/>
  </r>
  <r>
    <n v="17531"/>
    <x v="0"/>
    <x v="1"/>
    <n v="60000"/>
    <n v="2"/>
    <x v="2"/>
    <s v="Professional"/>
    <s v="No"/>
    <n v="2"/>
    <x v="2"/>
    <x v="2"/>
    <n v="50"/>
    <s v="middle age 31-54"/>
    <x v="0"/>
  </r>
  <r>
    <n v="12964"/>
    <x v="0"/>
    <x v="1"/>
    <n v="70000"/>
    <n v="1"/>
    <x v="1"/>
    <s v="Skilled Manual"/>
    <s v="Yes"/>
    <n v="1"/>
    <x v="0"/>
    <x v="2"/>
    <n v="44"/>
    <s v="middle age 31-54"/>
    <x v="0"/>
  </r>
  <r>
    <n v="19133"/>
    <x v="1"/>
    <x v="1"/>
    <n v="50000"/>
    <n v="2"/>
    <x v="0"/>
    <s v="Skilled Manual"/>
    <s v="Yes"/>
    <n v="1"/>
    <x v="1"/>
    <x v="2"/>
    <n v="38"/>
    <s v="middle age 31-54"/>
    <x v="1"/>
  </r>
  <r>
    <n v="24643"/>
    <x v="1"/>
    <x v="0"/>
    <n v="60000"/>
    <n v="4"/>
    <x v="0"/>
    <s v="Management"/>
    <s v="Yes"/>
    <n v="2"/>
    <x v="4"/>
    <x v="2"/>
    <n v="63"/>
    <s v="old age 54+"/>
    <x v="0"/>
  </r>
  <r>
    <n v="21599"/>
    <x v="0"/>
    <x v="0"/>
    <n v="60000"/>
    <n v="1"/>
    <x v="4"/>
    <s v="Professional"/>
    <s v="Yes"/>
    <n v="0"/>
    <x v="1"/>
    <x v="2"/>
    <n v="36"/>
    <s v="middle age 31-54"/>
    <x v="1"/>
  </r>
  <r>
    <n v="22976"/>
    <x v="1"/>
    <x v="1"/>
    <n v="40000"/>
    <n v="0"/>
    <x v="2"/>
    <s v="Skilled Manual"/>
    <s v="No"/>
    <n v="2"/>
    <x v="0"/>
    <x v="2"/>
    <n v="28"/>
    <s v="adolescent 0-30"/>
    <x v="1"/>
  </r>
  <r>
    <n v="27637"/>
    <x v="1"/>
    <x v="0"/>
    <n v="100000"/>
    <n v="1"/>
    <x v="1"/>
    <s v="Professional"/>
    <s v="No"/>
    <n v="3"/>
    <x v="3"/>
    <x v="2"/>
    <n v="44"/>
    <s v="middle age 31-54"/>
    <x v="0"/>
  </r>
  <r>
    <n v="11890"/>
    <x v="0"/>
    <x v="0"/>
    <n v="70000"/>
    <n v="5"/>
    <x v="4"/>
    <s v="Professional"/>
    <s v="Yes"/>
    <n v="1"/>
    <x v="0"/>
    <x v="2"/>
    <n v="47"/>
    <s v="middle age 31-54"/>
    <x v="0"/>
  </r>
  <r>
    <n v="28580"/>
    <x v="0"/>
    <x v="0"/>
    <n v="80000"/>
    <n v="0"/>
    <x v="4"/>
    <s v="Skilled Manual"/>
    <s v="Yes"/>
    <n v="0"/>
    <x v="3"/>
    <x v="2"/>
    <n v="40"/>
    <s v="middle age 31-54"/>
    <x v="1"/>
  </r>
  <r>
    <n v="14443"/>
    <x v="0"/>
    <x v="1"/>
    <n v="130000"/>
    <n v="1"/>
    <x v="4"/>
    <s v="Management"/>
    <s v="Yes"/>
    <n v="4"/>
    <x v="0"/>
    <x v="2"/>
    <n v="40"/>
    <s v="middle age 31-54"/>
    <x v="0"/>
  </r>
  <r>
    <n v="17864"/>
    <x v="0"/>
    <x v="0"/>
    <n v="60000"/>
    <n v="1"/>
    <x v="1"/>
    <s v="Skilled Manual"/>
    <s v="Yes"/>
    <n v="1"/>
    <x v="1"/>
    <x v="2"/>
    <n v="46"/>
    <s v="middle age 31-54"/>
    <x v="1"/>
  </r>
  <r>
    <n v="20505"/>
    <x v="0"/>
    <x v="0"/>
    <n v="40000"/>
    <n v="5"/>
    <x v="2"/>
    <s v="Professional"/>
    <s v="No"/>
    <n v="2"/>
    <x v="4"/>
    <x v="2"/>
    <n v="61"/>
    <s v="old age 54+"/>
    <x v="0"/>
  </r>
  <r>
    <n v="14592"/>
    <x v="0"/>
    <x v="0"/>
    <n v="60000"/>
    <n v="0"/>
    <x v="4"/>
    <s v="Professional"/>
    <s v="Yes"/>
    <n v="0"/>
    <x v="0"/>
    <x v="2"/>
    <n v="40"/>
    <s v="middle age 31-54"/>
    <x v="0"/>
  </r>
  <r>
    <n v="22227"/>
    <x v="0"/>
    <x v="0"/>
    <n v="60000"/>
    <n v="2"/>
    <x v="2"/>
    <s v="Professional"/>
    <s v="Yes"/>
    <n v="2"/>
    <x v="2"/>
    <x v="2"/>
    <n v="50"/>
    <s v="middle age 31-54"/>
    <x v="0"/>
  </r>
  <r>
    <n v="21471"/>
    <x v="0"/>
    <x v="1"/>
    <n v="70000"/>
    <n v="2"/>
    <x v="1"/>
    <s v="Professional"/>
    <s v="Yes"/>
    <n v="1"/>
    <x v="4"/>
    <x v="2"/>
    <n v="59"/>
    <s v="old age 54+"/>
    <x v="0"/>
  </r>
  <r>
    <n v="22252"/>
    <x v="1"/>
    <x v="0"/>
    <n v="60000"/>
    <n v="1"/>
    <x v="4"/>
    <s v="Professional"/>
    <s v="Yes"/>
    <n v="0"/>
    <x v="1"/>
    <x v="2"/>
    <n v="36"/>
    <s v="middle age 31-54"/>
    <x v="1"/>
  </r>
  <r>
    <n v="21260"/>
    <x v="1"/>
    <x v="0"/>
    <n v="40000"/>
    <n v="0"/>
    <x v="2"/>
    <s v="Skilled Manual"/>
    <s v="Yes"/>
    <n v="2"/>
    <x v="2"/>
    <x v="2"/>
    <n v="30"/>
    <s v="adolescent 0-30"/>
    <x v="0"/>
  </r>
  <r>
    <n v="11817"/>
    <x v="1"/>
    <x v="0"/>
    <n v="70000"/>
    <n v="4"/>
    <x v="4"/>
    <s v="Professional"/>
    <s v="Yes"/>
    <n v="0"/>
    <x v="1"/>
    <x v="2"/>
    <n v="35"/>
    <s v="middle age 31-54"/>
    <x v="1"/>
  </r>
  <r>
    <n v="19223"/>
    <x v="0"/>
    <x v="0"/>
    <n v="30000"/>
    <n v="2"/>
    <x v="2"/>
    <s v="Skilled Manual"/>
    <s v="Yes"/>
    <n v="2"/>
    <x v="3"/>
    <x v="2"/>
    <n v="48"/>
    <s v="middle age 31-54"/>
    <x v="0"/>
  </r>
  <r>
    <n v="18517"/>
    <x v="0"/>
    <x v="1"/>
    <n v="100000"/>
    <n v="3"/>
    <x v="0"/>
    <s v="Management"/>
    <s v="Yes"/>
    <n v="4"/>
    <x v="0"/>
    <x v="2"/>
    <n v="41"/>
    <s v="middle age 31-54"/>
    <x v="0"/>
  </r>
  <r>
    <n v="21717"/>
    <x v="0"/>
    <x v="1"/>
    <n v="40000"/>
    <n v="2"/>
    <x v="1"/>
    <s v="Clerical"/>
    <s v="Yes"/>
    <n v="1"/>
    <x v="0"/>
    <x v="2"/>
    <n v="47"/>
    <s v="middle age 31-54"/>
    <x v="0"/>
  </r>
  <r>
    <n v="13760"/>
    <x v="0"/>
    <x v="1"/>
    <n v="60000"/>
    <n v="4"/>
    <x v="4"/>
    <s v="Skilled Manual"/>
    <s v="No"/>
    <n v="0"/>
    <x v="0"/>
    <x v="2"/>
    <n v="47"/>
    <s v="middle age 31-54"/>
    <x v="0"/>
  </r>
  <r>
    <n v="18145"/>
    <x v="0"/>
    <x v="1"/>
    <n v="80000"/>
    <n v="5"/>
    <x v="0"/>
    <s v="Management"/>
    <s v="No"/>
    <n v="2"/>
    <x v="1"/>
    <x v="0"/>
    <n v="62"/>
    <s v="old age 54+"/>
    <x v="0"/>
  </r>
  <r>
    <n v="21770"/>
    <x v="0"/>
    <x v="1"/>
    <n v="60000"/>
    <n v="4"/>
    <x v="0"/>
    <s v="Management"/>
    <s v="Yes"/>
    <n v="2"/>
    <x v="4"/>
    <x v="2"/>
    <n v="60"/>
    <s v="old age 54+"/>
    <x v="0"/>
  </r>
  <r>
    <n v="11165"/>
    <x v="0"/>
    <x v="0"/>
    <n v="60000"/>
    <n v="0"/>
    <x v="1"/>
    <s v="Skilled Manual"/>
    <s v="No"/>
    <n v="1"/>
    <x v="3"/>
    <x v="2"/>
    <n v="33"/>
    <s v="middle age 31-54"/>
    <x v="0"/>
  </r>
  <r>
    <n v="16377"/>
    <x v="1"/>
    <x v="0"/>
    <n v="80000"/>
    <n v="4"/>
    <x v="4"/>
    <s v="Skilled Manual"/>
    <s v="No"/>
    <n v="0"/>
    <x v="0"/>
    <x v="2"/>
    <n v="47"/>
    <s v="middle age 31-54"/>
    <x v="0"/>
  </r>
  <r>
    <n v="26248"/>
    <x v="0"/>
    <x v="1"/>
    <n v="20000"/>
    <n v="3"/>
    <x v="3"/>
    <s v="Clerical"/>
    <s v="No"/>
    <n v="2"/>
    <x v="0"/>
    <x v="2"/>
    <n v="52"/>
    <s v="middle age 31-54"/>
    <x v="0"/>
  </r>
  <r>
    <n v="23461"/>
    <x v="0"/>
    <x v="0"/>
    <n v="90000"/>
    <n v="5"/>
    <x v="1"/>
    <s v="Professional"/>
    <s v="Yes"/>
    <n v="3"/>
    <x v="1"/>
    <x v="2"/>
    <n v="40"/>
    <s v="middle age 31-54"/>
    <x v="0"/>
  </r>
  <r>
    <n v="29133"/>
    <x v="1"/>
    <x v="0"/>
    <n v="60000"/>
    <n v="4"/>
    <x v="0"/>
    <s v="Skilled Manual"/>
    <s v="No"/>
    <n v="2"/>
    <x v="0"/>
    <x v="2"/>
    <n v="42"/>
    <s v="middle age 31-54"/>
    <x v="0"/>
  </r>
  <r>
    <n v="27673"/>
    <x v="1"/>
    <x v="0"/>
    <n v="60000"/>
    <n v="3"/>
    <x v="4"/>
    <s v="Management"/>
    <s v="Yes"/>
    <n v="2"/>
    <x v="2"/>
    <x v="2"/>
    <n v="53"/>
    <s v="middle age 31-54"/>
    <x v="1"/>
  </r>
  <r>
    <n v="12774"/>
    <x v="0"/>
    <x v="0"/>
    <n v="40000"/>
    <n v="1"/>
    <x v="1"/>
    <s v="Clerical"/>
    <s v="Yes"/>
    <n v="1"/>
    <x v="3"/>
    <x v="2"/>
    <n v="51"/>
    <s v="middle age 31-54"/>
    <x v="1"/>
  </r>
  <r>
    <n v="18910"/>
    <x v="1"/>
    <x v="1"/>
    <n v="30000"/>
    <n v="0"/>
    <x v="1"/>
    <s v="Skilled Manual"/>
    <s v="Yes"/>
    <n v="2"/>
    <x v="2"/>
    <x v="2"/>
    <n v="30"/>
    <s v="adolescent 0-30"/>
    <x v="0"/>
  </r>
  <r>
    <n v="11699"/>
    <x v="1"/>
    <x v="1"/>
    <n v="60000"/>
    <n v="0"/>
    <x v="0"/>
    <s v="Skilled Manual"/>
    <s v="No"/>
    <n v="2"/>
    <x v="0"/>
    <x v="2"/>
    <n v="30"/>
    <s v="adolescent 0-30"/>
    <x v="0"/>
  </r>
  <r>
    <n v="16725"/>
    <x v="0"/>
    <x v="1"/>
    <n v="30000"/>
    <n v="0"/>
    <x v="2"/>
    <s v="Skilled Manual"/>
    <s v="Yes"/>
    <n v="2"/>
    <x v="2"/>
    <x v="2"/>
    <n v="26"/>
    <s v="adolescent 0-30"/>
    <x v="0"/>
  </r>
  <r>
    <n v="28269"/>
    <x v="1"/>
    <x v="0"/>
    <n v="130000"/>
    <n v="1"/>
    <x v="0"/>
    <s v="Management"/>
    <s v="No"/>
    <n v="1"/>
    <x v="1"/>
    <x v="2"/>
    <n v="45"/>
    <s v="middle age 31-54"/>
    <x v="0"/>
  </r>
  <r>
    <n v="23144"/>
    <x v="0"/>
    <x v="1"/>
    <n v="50000"/>
    <n v="1"/>
    <x v="0"/>
    <s v="Skilled Manual"/>
    <s v="Yes"/>
    <n v="0"/>
    <x v="0"/>
    <x v="2"/>
    <n v="34"/>
    <s v="middle age 31-54"/>
    <x v="1"/>
  </r>
  <r>
    <n v="23376"/>
    <x v="0"/>
    <x v="1"/>
    <n v="70000"/>
    <n v="1"/>
    <x v="0"/>
    <s v="Professional"/>
    <s v="Yes"/>
    <n v="1"/>
    <x v="1"/>
    <x v="2"/>
    <n v="44"/>
    <s v="middle age 31-54"/>
    <x v="1"/>
  </r>
  <r>
    <n v="25970"/>
    <x v="1"/>
    <x v="0"/>
    <n v="60000"/>
    <n v="4"/>
    <x v="0"/>
    <s v="Skilled Manual"/>
    <s v="No"/>
    <n v="2"/>
    <x v="0"/>
    <x v="2"/>
    <n v="41"/>
    <s v="middle age 31-54"/>
    <x v="1"/>
  </r>
  <r>
    <n v="28068"/>
    <x v="1"/>
    <x v="0"/>
    <n v="80000"/>
    <n v="3"/>
    <x v="4"/>
    <s v="Professional"/>
    <s v="No"/>
    <n v="0"/>
    <x v="0"/>
    <x v="2"/>
    <n v="36"/>
    <s v="middle age 31-54"/>
    <x v="1"/>
  </r>
  <r>
    <n v="18390"/>
    <x v="0"/>
    <x v="1"/>
    <n v="80000"/>
    <n v="5"/>
    <x v="1"/>
    <s v="Professional"/>
    <s v="Yes"/>
    <n v="2"/>
    <x v="0"/>
    <x v="2"/>
    <n v="44"/>
    <s v="middle age 31-54"/>
    <x v="0"/>
  </r>
  <r>
    <n v="29112"/>
    <x v="1"/>
    <x v="1"/>
    <n v="60000"/>
    <n v="0"/>
    <x v="1"/>
    <s v="Professional"/>
    <s v="No"/>
    <n v="2"/>
    <x v="3"/>
    <x v="2"/>
    <n v="30"/>
    <s v="adolescent 0-30"/>
    <x v="0"/>
  </r>
  <r>
    <n v="14090"/>
    <x v="0"/>
    <x v="0"/>
    <n v="30000"/>
    <n v="0"/>
    <x v="3"/>
    <s v="Clerical"/>
    <s v="No"/>
    <n v="2"/>
    <x v="0"/>
    <x v="2"/>
    <n v="28"/>
    <s v="adolescent 0-30"/>
    <x v="0"/>
  </r>
  <r>
    <n v="27040"/>
    <x v="0"/>
    <x v="1"/>
    <n v="20000"/>
    <n v="2"/>
    <x v="3"/>
    <s v="Clerical"/>
    <s v="Yes"/>
    <n v="2"/>
    <x v="3"/>
    <x v="2"/>
    <n v="49"/>
    <s v="middle age 31-54"/>
    <x v="0"/>
  </r>
  <r>
    <n v="23479"/>
    <x v="1"/>
    <x v="1"/>
    <n v="90000"/>
    <n v="0"/>
    <x v="1"/>
    <s v="Professional"/>
    <s v="No"/>
    <n v="2"/>
    <x v="0"/>
    <x v="2"/>
    <n v="43"/>
    <s v="middle age 31-54"/>
    <x v="1"/>
  </r>
  <r>
    <n v="16795"/>
    <x v="0"/>
    <x v="0"/>
    <n v="70000"/>
    <n v="4"/>
    <x v="0"/>
    <s v="Management"/>
    <s v="Yes"/>
    <n v="1"/>
    <x v="3"/>
    <x v="2"/>
    <n v="59"/>
    <s v="old age 54+"/>
    <x v="0"/>
  </r>
  <r>
    <n v="22014"/>
    <x v="1"/>
    <x v="1"/>
    <n v="30000"/>
    <n v="0"/>
    <x v="2"/>
    <s v="Skilled Manual"/>
    <s v="Yes"/>
    <n v="2"/>
    <x v="2"/>
    <x v="2"/>
    <n v="26"/>
    <s v="adolescent 0-30"/>
    <x v="0"/>
  </r>
  <r>
    <n v="13314"/>
    <x v="0"/>
    <x v="1"/>
    <n v="120000"/>
    <n v="1"/>
    <x v="2"/>
    <s v="Professional"/>
    <s v="Yes"/>
    <n v="4"/>
    <x v="2"/>
    <x v="2"/>
    <n v="46"/>
    <s v="middle age 31-54"/>
    <x v="1"/>
  </r>
  <r>
    <n v="11619"/>
    <x v="1"/>
    <x v="0"/>
    <n v="50000"/>
    <n v="0"/>
    <x v="4"/>
    <s v="Skilled Manual"/>
    <s v="Yes"/>
    <n v="0"/>
    <x v="3"/>
    <x v="2"/>
    <n v="33"/>
    <s v="middle age 31-54"/>
    <x v="0"/>
  </r>
  <r>
    <n v="29132"/>
    <x v="1"/>
    <x v="0"/>
    <n v="40000"/>
    <n v="0"/>
    <x v="0"/>
    <s v="Professional"/>
    <s v="Yes"/>
    <n v="1"/>
    <x v="1"/>
    <x v="2"/>
    <n v="42"/>
    <s v="middle age 31-54"/>
    <x v="1"/>
  </r>
  <r>
    <n v="11199"/>
    <x v="0"/>
    <x v="0"/>
    <n v="70000"/>
    <n v="4"/>
    <x v="0"/>
    <s v="Management"/>
    <s v="Yes"/>
    <n v="1"/>
    <x v="4"/>
    <x v="2"/>
    <n v="59"/>
    <s v="old age 54+"/>
    <x v="0"/>
  </r>
  <r>
    <n v="20296"/>
    <x v="1"/>
    <x v="0"/>
    <n v="60000"/>
    <n v="0"/>
    <x v="1"/>
    <s v="Skilled Manual"/>
    <s v="No"/>
    <n v="1"/>
    <x v="3"/>
    <x v="2"/>
    <n v="33"/>
    <s v="middle age 31-54"/>
    <x v="1"/>
  </r>
  <r>
    <n v="17546"/>
    <x v="0"/>
    <x v="0"/>
    <n v="70000"/>
    <n v="1"/>
    <x v="1"/>
    <s v="Skilled Manual"/>
    <s v="Yes"/>
    <n v="1"/>
    <x v="0"/>
    <x v="2"/>
    <n v="44"/>
    <s v="middle age 31-54"/>
    <x v="1"/>
  </r>
  <r>
    <n v="18069"/>
    <x v="0"/>
    <x v="1"/>
    <n v="70000"/>
    <n v="5"/>
    <x v="0"/>
    <s v="Management"/>
    <s v="Yes"/>
    <n v="4"/>
    <x v="4"/>
    <x v="2"/>
    <n v="60"/>
    <s v="old age 54+"/>
    <x v="0"/>
  </r>
  <r>
    <n v="23712"/>
    <x v="1"/>
    <x v="0"/>
    <n v="70000"/>
    <n v="2"/>
    <x v="0"/>
    <s v="Management"/>
    <s v="Yes"/>
    <n v="1"/>
    <x v="4"/>
    <x v="2"/>
    <n v="59"/>
    <s v="old age 54+"/>
    <x v="0"/>
  </r>
  <r>
    <n v="23358"/>
    <x v="0"/>
    <x v="1"/>
    <n v="60000"/>
    <n v="0"/>
    <x v="2"/>
    <s v="Professional"/>
    <s v="Yes"/>
    <n v="2"/>
    <x v="2"/>
    <x v="2"/>
    <n v="32"/>
    <s v="middle age 31-54"/>
    <x v="1"/>
  </r>
  <r>
    <n v="20518"/>
    <x v="0"/>
    <x v="0"/>
    <n v="70000"/>
    <n v="2"/>
    <x v="1"/>
    <s v="Professional"/>
    <s v="Yes"/>
    <n v="1"/>
    <x v="4"/>
    <x v="2"/>
    <n v="58"/>
    <s v="old age 54+"/>
    <x v="0"/>
  </r>
  <r>
    <n v="28026"/>
    <x v="0"/>
    <x v="0"/>
    <n v="40000"/>
    <n v="2"/>
    <x v="2"/>
    <s v="Professional"/>
    <s v="No"/>
    <n v="2"/>
    <x v="1"/>
    <x v="2"/>
    <n v="59"/>
    <s v="old age 54+"/>
    <x v="0"/>
  </r>
  <r>
    <n v="11669"/>
    <x v="1"/>
    <x v="0"/>
    <n v="70000"/>
    <n v="2"/>
    <x v="0"/>
    <s v="Skilled Manual"/>
    <s v="Yes"/>
    <n v="1"/>
    <x v="1"/>
    <x v="2"/>
    <n v="38"/>
    <s v="middle age 31-54"/>
    <x v="0"/>
  </r>
  <r>
    <n v="16020"/>
    <x v="0"/>
    <x v="1"/>
    <n v="40000"/>
    <n v="0"/>
    <x v="2"/>
    <s v="Skilled Manual"/>
    <s v="Yes"/>
    <n v="2"/>
    <x v="2"/>
    <x v="2"/>
    <n v="28"/>
    <s v="adolescent 0-30"/>
    <x v="1"/>
  </r>
  <r>
    <n v="27090"/>
    <x v="0"/>
    <x v="0"/>
    <n v="60000"/>
    <n v="1"/>
    <x v="4"/>
    <s v="Professional"/>
    <s v="Yes"/>
    <n v="0"/>
    <x v="1"/>
    <x v="2"/>
    <n v="37"/>
    <s v="middle age 31-54"/>
    <x v="1"/>
  </r>
  <r>
    <n v="27198"/>
    <x v="1"/>
    <x v="0"/>
    <n v="80000"/>
    <n v="0"/>
    <x v="4"/>
    <s v="Skilled Manual"/>
    <s v="No"/>
    <n v="0"/>
    <x v="0"/>
    <x v="2"/>
    <n v="40"/>
    <s v="middle age 31-54"/>
    <x v="0"/>
  </r>
  <r>
    <n v="19661"/>
    <x v="1"/>
    <x v="1"/>
    <n v="90000"/>
    <n v="4"/>
    <x v="0"/>
    <s v="Management"/>
    <s v="Yes"/>
    <n v="1"/>
    <x v="3"/>
    <x v="2"/>
    <n v="38"/>
    <s v="middle age 31-54"/>
    <x v="1"/>
  </r>
  <r>
    <n v="26327"/>
    <x v="0"/>
    <x v="1"/>
    <n v="70000"/>
    <n v="4"/>
    <x v="4"/>
    <s v="Professional"/>
    <s v="Yes"/>
    <n v="0"/>
    <x v="1"/>
    <x v="2"/>
    <n v="36"/>
    <s v="middle age 31-54"/>
    <x v="1"/>
  </r>
  <r>
    <n v="26341"/>
    <x v="0"/>
    <x v="0"/>
    <n v="70000"/>
    <n v="5"/>
    <x v="4"/>
    <s v="Professional"/>
    <s v="Yes"/>
    <n v="2"/>
    <x v="0"/>
    <x v="2"/>
    <n v="37"/>
    <s v="middle age 31-54"/>
    <x v="0"/>
  </r>
  <r>
    <n v="24958"/>
    <x v="1"/>
    <x v="0"/>
    <n v="40000"/>
    <n v="5"/>
    <x v="2"/>
    <s v="Professional"/>
    <s v="No"/>
    <n v="3"/>
    <x v="1"/>
    <x v="2"/>
    <n v="60"/>
    <s v="old age 54+"/>
    <x v="1"/>
  </r>
  <r>
    <n v="13287"/>
    <x v="1"/>
    <x v="1"/>
    <n v="110000"/>
    <n v="4"/>
    <x v="0"/>
    <s v="Management"/>
    <s v="Yes"/>
    <n v="4"/>
    <x v="2"/>
    <x v="2"/>
    <n v="42"/>
    <s v="middle age 31-54"/>
    <x v="1"/>
  </r>
  <r>
    <n v="14493"/>
    <x v="1"/>
    <x v="0"/>
    <n v="70000"/>
    <n v="3"/>
    <x v="4"/>
    <s v="Management"/>
    <s v="No"/>
    <n v="2"/>
    <x v="3"/>
    <x v="2"/>
    <n v="53"/>
    <s v="middle age 31-54"/>
    <x v="0"/>
  </r>
  <r>
    <n v="26678"/>
    <x v="1"/>
    <x v="0"/>
    <n v="80000"/>
    <n v="2"/>
    <x v="3"/>
    <s v="Skilled Manual"/>
    <s v="Yes"/>
    <n v="2"/>
    <x v="2"/>
    <x v="2"/>
    <n v="49"/>
    <s v="middle age 31-54"/>
    <x v="0"/>
  </r>
  <r>
    <n v="23275"/>
    <x v="0"/>
    <x v="1"/>
    <n v="30000"/>
    <n v="2"/>
    <x v="2"/>
    <s v="Skilled Manual"/>
    <s v="Yes"/>
    <n v="2"/>
    <x v="3"/>
    <x v="2"/>
    <n v="49"/>
    <s v="middle age 31-54"/>
    <x v="0"/>
  </r>
  <r>
    <n v="11270"/>
    <x v="0"/>
    <x v="1"/>
    <n v="130000"/>
    <n v="2"/>
    <x v="4"/>
    <s v="Management"/>
    <s v="Yes"/>
    <n v="3"/>
    <x v="0"/>
    <x v="2"/>
    <n v="42"/>
    <s v="middle age 31-54"/>
    <x v="1"/>
  </r>
  <r>
    <n v="20084"/>
    <x v="0"/>
    <x v="1"/>
    <n v="20000"/>
    <n v="2"/>
    <x v="2"/>
    <s v="Manual"/>
    <s v="No"/>
    <n v="2"/>
    <x v="0"/>
    <x v="2"/>
    <n v="53"/>
    <s v="middle age 31-54"/>
    <x v="0"/>
  </r>
  <r>
    <n v="16144"/>
    <x v="0"/>
    <x v="1"/>
    <n v="70000"/>
    <n v="1"/>
    <x v="4"/>
    <s v="Professional"/>
    <s v="Yes"/>
    <n v="1"/>
    <x v="0"/>
    <x v="2"/>
    <n v="46"/>
    <s v="middle age 31-54"/>
    <x v="1"/>
  </r>
  <r>
    <n v="27731"/>
    <x v="0"/>
    <x v="1"/>
    <n v="40000"/>
    <n v="0"/>
    <x v="2"/>
    <s v="Skilled Manual"/>
    <s v="Yes"/>
    <n v="2"/>
    <x v="2"/>
    <x v="2"/>
    <n v="27"/>
    <s v="adolescent 0-30"/>
    <x v="0"/>
  </r>
  <r>
    <n v="11886"/>
    <x v="0"/>
    <x v="0"/>
    <n v="60000"/>
    <n v="3"/>
    <x v="0"/>
    <s v="Professional"/>
    <s v="Yes"/>
    <n v="1"/>
    <x v="0"/>
    <x v="2"/>
    <n v="48"/>
    <s v="middle age 31-54"/>
    <x v="1"/>
  </r>
  <r>
    <n v="24324"/>
    <x v="1"/>
    <x v="0"/>
    <n v="60000"/>
    <n v="4"/>
    <x v="0"/>
    <s v="Skilled Manual"/>
    <s v="Yes"/>
    <n v="2"/>
    <x v="1"/>
    <x v="2"/>
    <n v="41"/>
    <s v="middle age 31-54"/>
    <x v="1"/>
  </r>
  <r>
    <n v="22220"/>
    <x v="0"/>
    <x v="1"/>
    <n v="60000"/>
    <n v="2"/>
    <x v="2"/>
    <s v="Professional"/>
    <s v="No"/>
    <n v="2"/>
    <x v="3"/>
    <x v="2"/>
    <n v="49"/>
    <s v="middle age 31-54"/>
    <x v="1"/>
  </r>
  <r>
    <n v="26625"/>
    <x v="1"/>
    <x v="0"/>
    <n v="60000"/>
    <n v="0"/>
    <x v="4"/>
    <s v="Professional"/>
    <s v="Yes"/>
    <n v="1"/>
    <x v="1"/>
    <x v="2"/>
    <n v="38"/>
    <s v="middle age 31-54"/>
    <x v="1"/>
  </r>
  <r>
    <n v="23027"/>
    <x v="1"/>
    <x v="1"/>
    <n v="130000"/>
    <n v="1"/>
    <x v="0"/>
    <s v="Management"/>
    <s v="No"/>
    <n v="4"/>
    <x v="0"/>
    <x v="2"/>
    <n v="44"/>
    <s v="middle age 31-54"/>
    <x v="0"/>
  </r>
  <r>
    <n v="16867"/>
    <x v="1"/>
    <x v="0"/>
    <n v="130000"/>
    <n v="1"/>
    <x v="0"/>
    <s v="Management"/>
    <s v="No"/>
    <n v="3"/>
    <x v="0"/>
    <x v="2"/>
    <n v="45"/>
    <s v="middle age 31-54"/>
    <x v="1"/>
  </r>
  <r>
    <n v="14514"/>
    <x v="1"/>
    <x v="0"/>
    <n v="30000"/>
    <n v="0"/>
    <x v="1"/>
    <s v="Skilled Manual"/>
    <s v="Yes"/>
    <n v="1"/>
    <x v="2"/>
    <x v="2"/>
    <n v="26"/>
    <s v="adolescent 0-30"/>
    <x v="0"/>
  </r>
  <r>
    <n v="19634"/>
    <x v="0"/>
    <x v="1"/>
    <n v="40000"/>
    <n v="0"/>
    <x v="2"/>
    <s v="Skilled Manual"/>
    <s v="Yes"/>
    <n v="1"/>
    <x v="2"/>
    <x v="2"/>
    <n v="31"/>
    <s v="middle age 31-54"/>
    <x v="0"/>
  </r>
  <r>
    <n v="18504"/>
    <x v="0"/>
    <x v="1"/>
    <n v="70000"/>
    <n v="2"/>
    <x v="3"/>
    <s v="Skilled Manual"/>
    <s v="No"/>
    <n v="2"/>
    <x v="3"/>
    <x v="2"/>
    <n v="49"/>
    <s v="middle age 31-54"/>
    <x v="0"/>
  </r>
  <r>
    <n v="28799"/>
    <x v="1"/>
    <x v="0"/>
    <n v="40000"/>
    <n v="2"/>
    <x v="1"/>
    <s v="Clerical"/>
    <s v="No"/>
    <n v="1"/>
    <x v="3"/>
    <x v="2"/>
    <n v="47"/>
    <s v="middle age 31-54"/>
    <x v="1"/>
  </r>
  <r>
    <n v="11225"/>
    <x v="0"/>
    <x v="0"/>
    <n v="60000"/>
    <n v="2"/>
    <x v="1"/>
    <s v="Professional"/>
    <s v="Yes"/>
    <n v="1"/>
    <x v="4"/>
    <x v="2"/>
    <n v="55"/>
    <s v="old age 54+"/>
    <x v="0"/>
  </r>
  <r>
    <n v="17657"/>
    <x v="0"/>
    <x v="1"/>
    <n v="40000"/>
    <n v="4"/>
    <x v="1"/>
    <s v="Clerical"/>
    <s v="No"/>
    <n v="0"/>
    <x v="0"/>
    <x v="2"/>
    <n v="30"/>
    <s v="adolescent 0-30"/>
    <x v="0"/>
  </r>
  <r>
    <n v="14913"/>
    <x v="0"/>
    <x v="0"/>
    <n v="40000"/>
    <n v="1"/>
    <x v="1"/>
    <s v="Clerical"/>
    <s v="Yes"/>
    <n v="1"/>
    <x v="3"/>
    <x v="2"/>
    <n v="48"/>
    <s v="middle age 31-54"/>
    <x v="1"/>
  </r>
  <r>
    <n v="14077"/>
    <x v="1"/>
    <x v="1"/>
    <n v="30000"/>
    <n v="0"/>
    <x v="2"/>
    <s v="Skilled Manual"/>
    <s v="Yes"/>
    <n v="2"/>
    <x v="2"/>
    <x v="2"/>
    <n v="30"/>
    <s v="adolescent 0-30"/>
    <x v="0"/>
  </r>
  <r>
    <n v="13296"/>
    <x v="0"/>
    <x v="1"/>
    <n v="110000"/>
    <n v="1"/>
    <x v="0"/>
    <s v="Management"/>
    <s v="Yes"/>
    <n v="3"/>
    <x v="2"/>
    <x v="2"/>
    <n v="45"/>
    <s v="middle age 31-54"/>
    <x v="0"/>
  </r>
  <r>
    <n v="20535"/>
    <x v="0"/>
    <x v="0"/>
    <n v="70000"/>
    <n v="4"/>
    <x v="1"/>
    <s v="Professional"/>
    <s v="Yes"/>
    <n v="1"/>
    <x v="4"/>
    <x v="2"/>
    <n v="56"/>
    <s v="old age 54+"/>
    <x v="0"/>
  </r>
  <r>
    <n v="12452"/>
    <x v="0"/>
    <x v="1"/>
    <n v="60000"/>
    <n v="4"/>
    <x v="4"/>
    <s v="Skilled Manual"/>
    <s v="Yes"/>
    <n v="0"/>
    <x v="3"/>
    <x v="2"/>
    <n v="47"/>
    <s v="middle age 31-54"/>
    <x v="1"/>
  </r>
  <r>
    <n v="28043"/>
    <x v="0"/>
    <x v="0"/>
    <n v="60000"/>
    <n v="2"/>
    <x v="0"/>
    <s v="Management"/>
    <s v="Yes"/>
    <n v="0"/>
    <x v="4"/>
    <x v="2"/>
    <n v="56"/>
    <s v="old age 54+"/>
    <x v="0"/>
  </r>
  <r>
    <n v="12957"/>
    <x v="1"/>
    <x v="0"/>
    <n v="70000"/>
    <n v="1"/>
    <x v="0"/>
    <s v="Professional"/>
    <s v="No"/>
    <n v="1"/>
    <x v="0"/>
    <x v="2"/>
    <n v="44"/>
    <s v="middle age 31-54"/>
    <x v="0"/>
  </r>
  <r>
    <n v="15412"/>
    <x v="0"/>
    <x v="1"/>
    <n v="130000"/>
    <n v="2"/>
    <x v="4"/>
    <s v="Management"/>
    <s v="Yes"/>
    <n v="3"/>
    <x v="1"/>
    <x v="2"/>
    <n v="69"/>
    <s v="old age 54+"/>
    <x v="0"/>
  </r>
  <r>
    <n v="20514"/>
    <x v="0"/>
    <x v="0"/>
    <n v="70000"/>
    <n v="2"/>
    <x v="1"/>
    <s v="Professional"/>
    <s v="Yes"/>
    <n v="1"/>
    <x v="1"/>
    <x v="2"/>
    <n v="59"/>
    <s v="old age 54+"/>
    <x v="0"/>
  </r>
  <r>
    <n v="20758"/>
    <x v="0"/>
    <x v="1"/>
    <n v="30000"/>
    <n v="2"/>
    <x v="2"/>
    <s v="Skilled Manual"/>
    <s v="Yes"/>
    <n v="2"/>
    <x v="3"/>
    <x v="2"/>
    <n v="50"/>
    <s v="middle age 31-54"/>
    <x v="0"/>
  </r>
  <r>
    <n v="11801"/>
    <x v="0"/>
    <x v="1"/>
    <n v="60000"/>
    <n v="1"/>
    <x v="4"/>
    <s v="Professional"/>
    <s v="Yes"/>
    <n v="0"/>
    <x v="1"/>
    <x v="2"/>
    <n v="36"/>
    <s v="middle age 31-54"/>
    <x v="0"/>
  </r>
  <r>
    <n v="22211"/>
    <x v="0"/>
    <x v="1"/>
    <n v="60000"/>
    <n v="0"/>
    <x v="1"/>
    <s v="Professional"/>
    <s v="Yes"/>
    <n v="2"/>
    <x v="2"/>
    <x v="2"/>
    <n v="32"/>
    <s v="middle age 31-54"/>
    <x v="0"/>
  </r>
  <r>
    <n v="28087"/>
    <x v="1"/>
    <x v="0"/>
    <n v="40000"/>
    <n v="0"/>
    <x v="1"/>
    <s v="Skilled Manual"/>
    <s v="No"/>
    <n v="1"/>
    <x v="3"/>
    <x v="2"/>
    <n v="27"/>
    <s v="adolescent 0-30"/>
    <x v="0"/>
  </r>
  <r>
    <n v="23668"/>
    <x v="0"/>
    <x v="0"/>
    <n v="40000"/>
    <n v="4"/>
    <x v="2"/>
    <s v="Professional"/>
    <s v="Yes"/>
    <n v="2"/>
    <x v="2"/>
    <x v="2"/>
    <n v="59"/>
    <s v="old age 54+"/>
    <x v="1"/>
  </r>
  <r>
    <n v="27441"/>
    <x v="0"/>
    <x v="1"/>
    <n v="60000"/>
    <n v="3"/>
    <x v="2"/>
    <s v="Professional"/>
    <s v="No"/>
    <n v="2"/>
    <x v="1"/>
    <x v="2"/>
    <n v="53"/>
    <s v="middle age 31-54"/>
    <x v="0"/>
  </r>
  <r>
    <n v="27261"/>
    <x v="0"/>
    <x v="1"/>
    <n v="40000"/>
    <n v="1"/>
    <x v="0"/>
    <s v="Skilled Manual"/>
    <s v="No"/>
    <n v="1"/>
    <x v="0"/>
    <x v="2"/>
    <n v="36"/>
    <s v="middle age 31-54"/>
    <x v="1"/>
  </r>
  <r>
    <n v="18649"/>
    <x v="1"/>
    <x v="1"/>
    <n v="30000"/>
    <n v="1"/>
    <x v="2"/>
    <s v="Clerical"/>
    <s v="Yes"/>
    <n v="2"/>
    <x v="3"/>
    <x v="2"/>
    <n v="51"/>
    <s v="middle age 31-54"/>
    <x v="1"/>
  </r>
  <r>
    <n v="21714"/>
    <x v="1"/>
    <x v="0"/>
    <n v="80000"/>
    <n v="5"/>
    <x v="4"/>
    <s v="Skilled Manual"/>
    <s v="No"/>
    <n v="0"/>
    <x v="0"/>
    <x v="2"/>
    <n v="47"/>
    <s v="middle age 31-54"/>
    <x v="0"/>
  </r>
  <r>
    <n v="23217"/>
    <x v="1"/>
    <x v="0"/>
    <n v="60000"/>
    <n v="3"/>
    <x v="4"/>
    <s v="Professional"/>
    <s v="Yes"/>
    <n v="0"/>
    <x v="1"/>
    <x v="2"/>
    <n v="43"/>
    <s v="middle age 31-54"/>
    <x v="1"/>
  </r>
  <r>
    <n v="23797"/>
    <x v="1"/>
    <x v="1"/>
    <n v="20000"/>
    <n v="3"/>
    <x v="3"/>
    <s v="Clerical"/>
    <s v="No"/>
    <n v="2"/>
    <x v="0"/>
    <x v="2"/>
    <n v="50"/>
    <s v="middle age 31-54"/>
    <x v="0"/>
  </r>
  <r>
    <n v="13216"/>
    <x v="0"/>
    <x v="0"/>
    <n v="60000"/>
    <n v="5"/>
    <x v="0"/>
    <s v="Management"/>
    <s v="Yes"/>
    <n v="3"/>
    <x v="4"/>
    <x v="2"/>
    <n v="59"/>
    <s v="old age 54+"/>
    <x v="0"/>
  </r>
  <r>
    <n v="20657"/>
    <x v="1"/>
    <x v="1"/>
    <n v="50000"/>
    <n v="2"/>
    <x v="0"/>
    <s v="Skilled Manual"/>
    <s v="Yes"/>
    <n v="0"/>
    <x v="1"/>
    <x v="2"/>
    <n v="37"/>
    <s v="middle age 31-54"/>
    <x v="1"/>
  </r>
  <r>
    <n v="12882"/>
    <x v="0"/>
    <x v="1"/>
    <n v="50000"/>
    <n v="1"/>
    <x v="4"/>
    <s v="Skilled Manual"/>
    <s v="Yes"/>
    <n v="0"/>
    <x v="0"/>
    <x v="2"/>
    <n v="33"/>
    <s v="middle age 31-54"/>
    <x v="1"/>
  </r>
  <r>
    <n v="25908"/>
    <x v="0"/>
    <x v="0"/>
    <n v="60000"/>
    <n v="0"/>
    <x v="1"/>
    <s v="Skilled Manual"/>
    <s v="No"/>
    <n v="1"/>
    <x v="3"/>
    <x v="2"/>
    <n v="27"/>
    <s v="adolescent 0-30"/>
    <x v="0"/>
  </r>
  <r>
    <n v="16753"/>
    <x v="1"/>
    <x v="0"/>
    <n v="70000"/>
    <n v="0"/>
    <x v="1"/>
    <s v="Skilled Manual"/>
    <s v="Yes"/>
    <n v="2"/>
    <x v="2"/>
    <x v="2"/>
    <n v="34"/>
    <s v="middle age 31-54"/>
    <x v="1"/>
  </r>
  <r>
    <n v="14608"/>
    <x v="0"/>
    <x v="1"/>
    <n v="50000"/>
    <n v="4"/>
    <x v="0"/>
    <s v="Skilled Manual"/>
    <s v="Yes"/>
    <n v="3"/>
    <x v="4"/>
    <x v="2"/>
    <n v="42"/>
    <s v="middle age 31-54"/>
    <x v="0"/>
  </r>
  <r>
    <n v="24979"/>
    <x v="0"/>
    <x v="0"/>
    <n v="60000"/>
    <n v="2"/>
    <x v="1"/>
    <s v="Professional"/>
    <s v="Yes"/>
    <n v="2"/>
    <x v="1"/>
    <x v="2"/>
    <n v="57"/>
    <s v="old age 54+"/>
    <x v="1"/>
  </r>
  <r>
    <n v="13313"/>
    <x v="0"/>
    <x v="0"/>
    <n v="120000"/>
    <n v="1"/>
    <x v="2"/>
    <s v="Professional"/>
    <s v="No"/>
    <n v="4"/>
    <x v="1"/>
    <x v="2"/>
    <n v="45"/>
    <s v="middle age 31-54"/>
    <x v="0"/>
  </r>
  <r>
    <n v="18952"/>
    <x v="0"/>
    <x v="0"/>
    <n v="100000"/>
    <n v="4"/>
    <x v="0"/>
    <s v="Management"/>
    <s v="Yes"/>
    <n v="4"/>
    <x v="0"/>
    <x v="2"/>
    <n v="40"/>
    <s v="middle age 31-54"/>
    <x v="0"/>
  </r>
  <r>
    <n v="17699"/>
    <x v="0"/>
    <x v="1"/>
    <n v="60000"/>
    <n v="1"/>
    <x v="4"/>
    <s v="Skilled Manual"/>
    <s v="No"/>
    <n v="0"/>
    <x v="0"/>
    <x v="2"/>
    <n v="55"/>
    <s v="old age 54+"/>
    <x v="0"/>
  </r>
  <r>
    <n v="14657"/>
    <x v="0"/>
    <x v="1"/>
    <n v="80000"/>
    <n v="1"/>
    <x v="1"/>
    <s v="Skilled Manual"/>
    <s v="No"/>
    <n v="1"/>
    <x v="0"/>
    <x v="2"/>
    <n v="47"/>
    <s v="middle age 31-54"/>
    <x v="1"/>
  </r>
  <r>
    <n v="11540"/>
    <x v="1"/>
    <x v="1"/>
    <n v="60000"/>
    <n v="4"/>
    <x v="4"/>
    <s v="Skilled Manual"/>
    <s v="Yes"/>
    <n v="0"/>
    <x v="3"/>
    <x v="2"/>
    <n v="47"/>
    <s v="middle age 31-54"/>
    <x v="1"/>
  </r>
  <r>
    <n v="11783"/>
    <x v="0"/>
    <x v="0"/>
    <n v="60000"/>
    <n v="1"/>
    <x v="4"/>
    <s v="Skilled Manual"/>
    <s v="Yes"/>
    <n v="0"/>
    <x v="0"/>
    <x v="2"/>
    <n v="34"/>
    <s v="middle age 31-54"/>
    <x v="0"/>
  </r>
  <r>
    <n v="14602"/>
    <x v="0"/>
    <x v="0"/>
    <n v="80000"/>
    <n v="3"/>
    <x v="4"/>
    <s v="Professional"/>
    <s v="Yes"/>
    <n v="0"/>
    <x v="0"/>
    <x v="2"/>
    <n v="36"/>
    <s v="middle age 31-54"/>
    <x v="1"/>
  </r>
  <r>
    <n v="29030"/>
    <x v="0"/>
    <x v="1"/>
    <n v="70000"/>
    <n v="2"/>
    <x v="3"/>
    <s v="Skilled Manual"/>
    <s v="Yes"/>
    <n v="2"/>
    <x v="4"/>
    <x v="2"/>
    <n v="54"/>
    <s v="middle age 31-54"/>
    <x v="0"/>
  </r>
  <r>
    <n v="26490"/>
    <x v="1"/>
    <x v="1"/>
    <n v="70000"/>
    <n v="2"/>
    <x v="0"/>
    <s v="Management"/>
    <s v="No"/>
    <n v="1"/>
    <x v="1"/>
    <x v="2"/>
    <n v="59"/>
    <s v="old age 54+"/>
    <x v="1"/>
  </r>
  <r>
    <n v="13151"/>
    <x v="1"/>
    <x v="1"/>
    <n v="40000"/>
    <n v="0"/>
    <x v="2"/>
    <s v="Skilled Manual"/>
    <s v="Yes"/>
    <n v="2"/>
    <x v="2"/>
    <x v="2"/>
    <n v="27"/>
    <s v="adolescent 0-30"/>
    <x v="0"/>
  </r>
  <r>
    <n v="17260"/>
    <x v="0"/>
    <x v="1"/>
    <n v="90000"/>
    <n v="5"/>
    <x v="1"/>
    <s v="Professional"/>
    <s v="Yes"/>
    <n v="3"/>
    <x v="0"/>
    <x v="2"/>
    <n v="41"/>
    <s v="middle age 31-54"/>
    <x v="0"/>
  </r>
  <r>
    <n v="15372"/>
    <x v="0"/>
    <x v="1"/>
    <n v="80000"/>
    <n v="3"/>
    <x v="1"/>
    <s v="Professional"/>
    <s v="No"/>
    <n v="2"/>
    <x v="1"/>
    <x v="2"/>
    <n v="50"/>
    <s v="middle age 31-54"/>
    <x v="1"/>
  </r>
  <r>
    <n v="18105"/>
    <x v="0"/>
    <x v="0"/>
    <n v="60000"/>
    <n v="2"/>
    <x v="1"/>
    <s v="Professional"/>
    <s v="Yes"/>
    <n v="1"/>
    <x v="4"/>
    <x v="2"/>
    <n v="55"/>
    <s v="old age 54+"/>
    <x v="0"/>
  </r>
  <r>
    <n v="19660"/>
    <x v="0"/>
    <x v="1"/>
    <n v="80000"/>
    <n v="4"/>
    <x v="0"/>
    <s v="Management"/>
    <s v="Yes"/>
    <n v="0"/>
    <x v="0"/>
    <x v="2"/>
    <n v="43"/>
    <s v="middle age 31-54"/>
    <x v="0"/>
  </r>
  <r>
    <n v="16112"/>
    <x v="1"/>
    <x v="1"/>
    <n v="70000"/>
    <n v="4"/>
    <x v="0"/>
    <s v="Professional"/>
    <s v="Yes"/>
    <n v="2"/>
    <x v="1"/>
    <x v="2"/>
    <n v="43"/>
    <s v="middle age 31-54"/>
    <x v="1"/>
  </r>
  <r>
    <n v="20698"/>
    <x v="0"/>
    <x v="1"/>
    <n v="60000"/>
    <n v="4"/>
    <x v="0"/>
    <s v="Skilled Manual"/>
    <s v="Yes"/>
    <n v="3"/>
    <x v="2"/>
    <x v="2"/>
    <n v="42"/>
    <s v="middle age 31-54"/>
    <x v="0"/>
  </r>
  <r>
    <n v="20076"/>
    <x v="1"/>
    <x v="0"/>
    <n v="10000"/>
    <n v="2"/>
    <x v="2"/>
    <s v="Manual"/>
    <s v="Yes"/>
    <n v="2"/>
    <x v="3"/>
    <x v="2"/>
    <n v="53"/>
    <s v="middle age 31-54"/>
    <x v="1"/>
  </r>
  <r>
    <n v="24496"/>
    <x v="1"/>
    <x v="0"/>
    <n v="40000"/>
    <n v="0"/>
    <x v="2"/>
    <s v="Skilled Manual"/>
    <s v="No"/>
    <n v="2"/>
    <x v="0"/>
    <x v="2"/>
    <n v="28"/>
    <s v="adolescent 0-30"/>
    <x v="1"/>
  </r>
  <r>
    <n v="15468"/>
    <x v="0"/>
    <x v="0"/>
    <n v="50000"/>
    <n v="1"/>
    <x v="0"/>
    <s v="Skilled Manual"/>
    <s v="Yes"/>
    <n v="1"/>
    <x v="0"/>
    <x v="2"/>
    <n v="35"/>
    <s v="middle age 31-54"/>
    <x v="0"/>
  </r>
  <r>
    <n v="28031"/>
    <x v="1"/>
    <x v="0"/>
    <n v="70000"/>
    <n v="2"/>
    <x v="0"/>
    <s v="Management"/>
    <s v="No"/>
    <n v="1"/>
    <x v="1"/>
    <x v="2"/>
    <n v="59"/>
    <s v="old age 54+"/>
    <x v="1"/>
  </r>
  <r>
    <n v="26270"/>
    <x v="1"/>
    <x v="0"/>
    <n v="20000"/>
    <n v="2"/>
    <x v="3"/>
    <s v="Clerical"/>
    <s v="Yes"/>
    <n v="2"/>
    <x v="3"/>
    <x v="2"/>
    <n v="49"/>
    <s v="middle age 31-54"/>
    <x v="0"/>
  </r>
  <r>
    <n v="22221"/>
    <x v="0"/>
    <x v="1"/>
    <n v="60000"/>
    <n v="2"/>
    <x v="2"/>
    <s v="Professional"/>
    <s v="No"/>
    <n v="2"/>
    <x v="3"/>
    <x v="2"/>
    <n v="48"/>
    <s v="middle age 31-54"/>
    <x v="1"/>
  </r>
  <r>
    <n v="28228"/>
    <x v="1"/>
    <x v="0"/>
    <n v="80000"/>
    <n v="2"/>
    <x v="3"/>
    <s v="Skilled Manual"/>
    <s v="No"/>
    <n v="2"/>
    <x v="3"/>
    <x v="2"/>
    <n v="50"/>
    <s v="middle age 31-54"/>
    <x v="0"/>
  </r>
  <r>
    <n v="18363"/>
    <x v="0"/>
    <x v="1"/>
    <n v="40000"/>
    <n v="0"/>
    <x v="2"/>
    <s v="Skilled Manual"/>
    <s v="Yes"/>
    <n v="2"/>
    <x v="2"/>
    <x v="2"/>
    <n v="28"/>
    <s v="adolescent 0-30"/>
    <x v="1"/>
  </r>
  <r>
    <n v="23256"/>
    <x v="1"/>
    <x v="1"/>
    <n v="30000"/>
    <n v="1"/>
    <x v="2"/>
    <s v="Clerical"/>
    <s v="No"/>
    <n v="1"/>
    <x v="2"/>
    <x v="2"/>
    <n v="52"/>
    <s v="middle age 31-54"/>
    <x v="0"/>
  </r>
  <r>
    <n v="12768"/>
    <x v="0"/>
    <x v="1"/>
    <n v="30000"/>
    <n v="1"/>
    <x v="2"/>
    <s v="Clerical"/>
    <s v="Yes"/>
    <n v="1"/>
    <x v="1"/>
    <x v="2"/>
    <n v="52"/>
    <s v="middle age 31-54"/>
    <x v="1"/>
  </r>
  <r>
    <n v="20361"/>
    <x v="0"/>
    <x v="1"/>
    <n v="50000"/>
    <n v="2"/>
    <x v="4"/>
    <s v="Management"/>
    <s v="Yes"/>
    <n v="2"/>
    <x v="2"/>
    <x v="2"/>
    <n v="69"/>
    <s v="old age 54+"/>
    <x v="0"/>
  </r>
  <r>
    <n v="21306"/>
    <x v="1"/>
    <x v="1"/>
    <n v="60000"/>
    <n v="2"/>
    <x v="2"/>
    <s v="Professional"/>
    <s v="Yes"/>
    <n v="2"/>
    <x v="2"/>
    <x v="2"/>
    <n v="51"/>
    <s v="middle age 31-54"/>
    <x v="0"/>
  </r>
  <r>
    <n v="13382"/>
    <x v="0"/>
    <x v="1"/>
    <n v="70000"/>
    <n v="5"/>
    <x v="1"/>
    <s v="Professional"/>
    <s v="Yes"/>
    <n v="2"/>
    <x v="3"/>
    <x v="2"/>
    <n v="57"/>
    <s v="old age 54+"/>
    <x v="1"/>
  </r>
  <r>
    <n v="20310"/>
    <x v="1"/>
    <x v="1"/>
    <n v="60000"/>
    <n v="0"/>
    <x v="1"/>
    <s v="Skilled Manual"/>
    <s v="Yes"/>
    <n v="1"/>
    <x v="2"/>
    <x v="2"/>
    <n v="27"/>
    <s v="adolescent 0-30"/>
    <x v="1"/>
  </r>
  <r>
    <n v="22971"/>
    <x v="1"/>
    <x v="0"/>
    <n v="30000"/>
    <n v="0"/>
    <x v="2"/>
    <s v="Skilled Manual"/>
    <s v="No"/>
    <n v="2"/>
    <x v="0"/>
    <x v="2"/>
    <n v="25"/>
    <s v="adolescent 0-30"/>
    <x v="1"/>
  </r>
  <r>
    <n v="15287"/>
    <x v="1"/>
    <x v="0"/>
    <n v="50000"/>
    <n v="1"/>
    <x v="4"/>
    <s v="Skilled Manual"/>
    <s v="Yes"/>
    <n v="0"/>
    <x v="3"/>
    <x v="2"/>
    <n v="33"/>
    <s v="middle age 31-54"/>
    <x v="1"/>
  </r>
  <r>
    <n v="15532"/>
    <x v="1"/>
    <x v="1"/>
    <n v="60000"/>
    <n v="4"/>
    <x v="0"/>
    <s v="Professional"/>
    <s v="Yes"/>
    <n v="2"/>
    <x v="1"/>
    <x v="2"/>
    <n v="43"/>
    <s v="middle age 31-54"/>
    <x v="1"/>
  </r>
  <r>
    <n v="11255"/>
    <x v="0"/>
    <x v="1"/>
    <n v="70000"/>
    <n v="4"/>
    <x v="4"/>
    <s v="Management"/>
    <s v="Yes"/>
    <n v="2"/>
    <x v="2"/>
    <x v="2"/>
    <n v="73"/>
    <s v="old age 54+"/>
    <x v="0"/>
  </r>
  <r>
    <n v="28090"/>
    <x v="0"/>
    <x v="1"/>
    <n v="40000"/>
    <n v="0"/>
    <x v="1"/>
    <s v="Skilled Manual"/>
    <s v="Yes"/>
    <n v="1"/>
    <x v="2"/>
    <x v="2"/>
    <n v="27"/>
    <s v="adolescent 0-30"/>
    <x v="0"/>
  </r>
  <r>
    <n v="15255"/>
    <x v="0"/>
    <x v="1"/>
    <n v="40000"/>
    <n v="0"/>
    <x v="2"/>
    <s v="Skilled Manual"/>
    <s v="Yes"/>
    <n v="2"/>
    <x v="2"/>
    <x v="2"/>
    <n v="28"/>
    <s v="adolescent 0-30"/>
    <x v="1"/>
  </r>
  <r>
    <n v="13154"/>
    <x v="0"/>
    <x v="1"/>
    <n v="40000"/>
    <n v="0"/>
    <x v="2"/>
    <s v="Skilled Manual"/>
    <s v="No"/>
    <n v="2"/>
    <x v="0"/>
    <x v="2"/>
    <n v="27"/>
    <s v="adolescent 0-30"/>
    <x v="1"/>
  </r>
  <r>
    <n v="26778"/>
    <x v="1"/>
    <x v="0"/>
    <n v="40000"/>
    <n v="0"/>
    <x v="2"/>
    <s v="Skilled Manual"/>
    <s v="Yes"/>
    <n v="2"/>
    <x v="2"/>
    <x v="2"/>
    <n v="31"/>
    <s v="middle age 31-54"/>
    <x v="0"/>
  </r>
  <r>
    <n v="23248"/>
    <x v="0"/>
    <x v="0"/>
    <n v="10000"/>
    <n v="2"/>
    <x v="2"/>
    <s v="Manual"/>
    <s v="Yes"/>
    <n v="2"/>
    <x v="3"/>
    <x v="2"/>
    <n v="53"/>
    <s v="middle age 31-54"/>
    <x v="0"/>
  </r>
  <r>
    <n v="21417"/>
    <x v="1"/>
    <x v="0"/>
    <n v="60000"/>
    <n v="0"/>
    <x v="1"/>
    <s v="Professional"/>
    <s v="No"/>
    <n v="2"/>
    <x v="3"/>
    <x v="2"/>
    <n v="32"/>
    <s v="middle age 31-54"/>
    <x v="1"/>
  </r>
  <r>
    <n v="17668"/>
    <x v="1"/>
    <x v="1"/>
    <n v="30000"/>
    <n v="2"/>
    <x v="2"/>
    <s v="Skilled Manual"/>
    <s v="Yes"/>
    <n v="2"/>
    <x v="3"/>
    <x v="2"/>
    <n v="50"/>
    <s v="middle age 31-54"/>
    <x v="1"/>
  </r>
  <r>
    <n v="27994"/>
    <x v="0"/>
    <x v="0"/>
    <n v="40000"/>
    <n v="4"/>
    <x v="2"/>
    <s v="Professional"/>
    <s v="Yes"/>
    <n v="2"/>
    <x v="2"/>
    <x v="2"/>
    <n v="69"/>
    <s v="old age 54+"/>
    <x v="0"/>
  </r>
  <r>
    <n v="20376"/>
    <x v="1"/>
    <x v="0"/>
    <n v="70000"/>
    <n v="3"/>
    <x v="4"/>
    <s v="Management"/>
    <s v="Yes"/>
    <n v="2"/>
    <x v="2"/>
    <x v="2"/>
    <n v="52"/>
    <s v="middle age 31-54"/>
    <x v="1"/>
  </r>
  <r>
    <n v="25954"/>
    <x v="0"/>
    <x v="1"/>
    <n v="60000"/>
    <n v="0"/>
    <x v="1"/>
    <s v="Skilled Manual"/>
    <s v="No"/>
    <n v="2"/>
    <x v="3"/>
    <x v="2"/>
    <n v="31"/>
    <s v="middle age 31-54"/>
    <x v="0"/>
  </r>
  <r>
    <n v="15749"/>
    <x v="1"/>
    <x v="0"/>
    <n v="70000"/>
    <n v="4"/>
    <x v="0"/>
    <s v="Management"/>
    <s v="Yes"/>
    <n v="2"/>
    <x v="4"/>
    <x v="2"/>
    <n v="61"/>
    <s v="old age 54+"/>
    <x v="0"/>
  </r>
  <r>
    <n v="25899"/>
    <x v="0"/>
    <x v="0"/>
    <n v="70000"/>
    <n v="2"/>
    <x v="2"/>
    <s v="Professional"/>
    <s v="Yes"/>
    <n v="2"/>
    <x v="4"/>
    <x v="2"/>
    <n v="53"/>
    <s v="middle age 31-54"/>
    <x v="0"/>
  </r>
  <r>
    <n v="13351"/>
    <x v="1"/>
    <x v="0"/>
    <n v="70000"/>
    <n v="4"/>
    <x v="0"/>
    <s v="Management"/>
    <s v="Yes"/>
    <n v="2"/>
    <x v="3"/>
    <x v="2"/>
    <n v="62"/>
    <s v="old age 54+"/>
    <x v="1"/>
  </r>
  <r>
    <n v="23333"/>
    <x v="0"/>
    <x v="1"/>
    <n v="40000"/>
    <n v="0"/>
    <x v="1"/>
    <s v="Skilled Manual"/>
    <s v="No"/>
    <n v="2"/>
    <x v="3"/>
    <x v="2"/>
    <n v="30"/>
    <s v="adolescent 0-30"/>
    <x v="0"/>
  </r>
  <r>
    <n v="21660"/>
    <x v="0"/>
    <x v="0"/>
    <n v="60000"/>
    <n v="3"/>
    <x v="4"/>
    <s v="Professional"/>
    <s v="Yes"/>
    <n v="0"/>
    <x v="1"/>
    <x v="2"/>
    <n v="43"/>
    <s v="middle age 31-54"/>
    <x v="1"/>
  </r>
  <r>
    <n v="17012"/>
    <x v="0"/>
    <x v="0"/>
    <n v="60000"/>
    <n v="3"/>
    <x v="4"/>
    <s v="Professional"/>
    <s v="Yes"/>
    <n v="0"/>
    <x v="1"/>
    <x v="2"/>
    <n v="42"/>
    <s v="middle age 31-54"/>
    <x v="1"/>
  </r>
  <r>
    <n v="24514"/>
    <x v="0"/>
    <x v="1"/>
    <n v="40000"/>
    <n v="0"/>
    <x v="1"/>
    <s v="Skilled Manual"/>
    <s v="Yes"/>
    <n v="1"/>
    <x v="2"/>
    <x v="2"/>
    <n v="30"/>
    <s v="adolescent 0-30"/>
    <x v="0"/>
  </r>
  <r>
    <n v="27505"/>
    <x v="1"/>
    <x v="0"/>
    <n v="40000"/>
    <n v="0"/>
    <x v="2"/>
    <s v="Skilled Manual"/>
    <s v="Yes"/>
    <n v="2"/>
    <x v="2"/>
    <x v="2"/>
    <n v="30"/>
    <s v="adolescent 0-30"/>
    <x v="0"/>
  </r>
  <r>
    <n v="29243"/>
    <x v="1"/>
    <x v="1"/>
    <n v="110000"/>
    <n v="1"/>
    <x v="0"/>
    <s v="Management"/>
    <s v="Yes"/>
    <n v="1"/>
    <x v="2"/>
    <x v="2"/>
    <n v="43"/>
    <s v="middle age 31-54"/>
    <x v="0"/>
  </r>
  <r>
    <n v="26582"/>
    <x v="0"/>
    <x v="1"/>
    <n v="60000"/>
    <n v="0"/>
    <x v="1"/>
    <s v="Skilled Manual"/>
    <s v="Yes"/>
    <n v="2"/>
    <x v="2"/>
    <x v="2"/>
    <n v="33"/>
    <s v="middle age 31-54"/>
    <x v="1"/>
  </r>
  <r>
    <n v="14271"/>
    <x v="0"/>
    <x v="1"/>
    <n v="30000"/>
    <n v="0"/>
    <x v="2"/>
    <s v="Skilled Manual"/>
    <s v="Yes"/>
    <n v="2"/>
    <x v="2"/>
    <x v="2"/>
    <n v="32"/>
    <s v="middle age 31-54"/>
    <x v="0"/>
  </r>
  <r>
    <n v="23041"/>
    <x v="1"/>
    <x v="0"/>
    <n v="70000"/>
    <n v="4"/>
    <x v="2"/>
    <s v="Professional"/>
    <s v="Yes"/>
    <n v="0"/>
    <x v="2"/>
    <x v="2"/>
    <n v="50"/>
    <s v="middle age 31-54"/>
    <x v="1"/>
  </r>
  <r>
    <n v="29048"/>
    <x v="1"/>
    <x v="1"/>
    <n v="110000"/>
    <n v="2"/>
    <x v="0"/>
    <s v="Management"/>
    <s v="No"/>
    <n v="3"/>
    <x v="0"/>
    <x v="2"/>
    <n v="37"/>
    <s v="middle age 31-54"/>
    <x v="1"/>
  </r>
  <r>
    <n v="24433"/>
    <x v="0"/>
    <x v="1"/>
    <n v="70000"/>
    <n v="3"/>
    <x v="2"/>
    <s v="Professional"/>
    <s v="No"/>
    <n v="1"/>
    <x v="3"/>
    <x v="2"/>
    <n v="52"/>
    <s v="middle age 31-54"/>
    <x v="1"/>
  </r>
  <r>
    <n v="15501"/>
    <x v="0"/>
    <x v="1"/>
    <n v="70000"/>
    <n v="4"/>
    <x v="4"/>
    <s v="Professional"/>
    <s v="Yes"/>
    <n v="0"/>
    <x v="1"/>
    <x v="2"/>
    <n v="36"/>
    <s v="middle age 31-54"/>
    <x v="1"/>
  </r>
  <r>
    <n v="13911"/>
    <x v="1"/>
    <x v="0"/>
    <n v="80000"/>
    <n v="3"/>
    <x v="0"/>
    <s v="Skilled Manual"/>
    <s v="Yes"/>
    <n v="2"/>
    <x v="1"/>
    <x v="2"/>
    <n v="41"/>
    <s v="middle age 31-54"/>
    <x v="1"/>
  </r>
  <r>
    <n v="20421"/>
    <x v="1"/>
    <x v="0"/>
    <n v="40000"/>
    <n v="0"/>
    <x v="3"/>
    <s v="Clerical"/>
    <s v="Yes"/>
    <n v="2"/>
    <x v="2"/>
    <x v="2"/>
    <n v="26"/>
    <s v="adolescent 0-30"/>
    <x v="0"/>
  </r>
  <r>
    <n v="16009"/>
    <x v="1"/>
    <x v="1"/>
    <n v="170000"/>
    <n v="1"/>
    <x v="4"/>
    <s v="Management"/>
    <s v="No"/>
    <n v="4"/>
    <x v="0"/>
    <x v="2"/>
    <n v="66"/>
    <s v="old age 54+"/>
    <x v="0"/>
  </r>
  <r>
    <n v="18411"/>
    <x v="0"/>
    <x v="1"/>
    <n v="60000"/>
    <n v="2"/>
    <x v="2"/>
    <s v="Professional"/>
    <s v="No"/>
    <n v="2"/>
    <x v="2"/>
    <x v="2"/>
    <n v="51"/>
    <s v="middle age 31-54"/>
    <x v="0"/>
  </r>
  <r>
    <n v="19163"/>
    <x v="0"/>
    <x v="0"/>
    <n v="70000"/>
    <n v="4"/>
    <x v="0"/>
    <s v="Professional"/>
    <s v="Yes"/>
    <n v="2"/>
    <x v="0"/>
    <x v="2"/>
    <n v="43"/>
    <s v="middle age 31-54"/>
    <x v="1"/>
  </r>
  <r>
    <n v="18572"/>
    <x v="0"/>
    <x v="0"/>
    <n v="60000"/>
    <n v="0"/>
    <x v="4"/>
    <s v="Professional"/>
    <s v="Yes"/>
    <n v="0"/>
    <x v="0"/>
    <x v="2"/>
    <n v="39"/>
    <s v="middle age 31-54"/>
    <x v="0"/>
  </r>
  <r>
    <n v="27540"/>
    <x v="1"/>
    <x v="0"/>
    <n v="70000"/>
    <n v="0"/>
    <x v="0"/>
    <s v="Professional"/>
    <s v="No"/>
    <n v="1"/>
    <x v="0"/>
    <x v="2"/>
    <n v="37"/>
    <s v="middle age 31-54"/>
    <x v="1"/>
  </r>
  <r>
    <n v="19889"/>
    <x v="1"/>
    <x v="0"/>
    <n v="70000"/>
    <n v="2"/>
    <x v="3"/>
    <s v="Skilled Manual"/>
    <s v="No"/>
    <n v="2"/>
    <x v="1"/>
    <x v="2"/>
    <n v="54"/>
    <s v="middle age 31-54"/>
    <x v="1"/>
  </r>
  <r>
    <n v="12922"/>
    <x v="1"/>
    <x v="0"/>
    <n v="60000"/>
    <n v="3"/>
    <x v="0"/>
    <s v="Skilled Manual"/>
    <s v="Yes"/>
    <n v="0"/>
    <x v="1"/>
    <x v="2"/>
    <n v="40"/>
    <s v="middle age 31-54"/>
    <x v="1"/>
  </r>
  <r>
    <n v="18891"/>
    <x v="0"/>
    <x v="0"/>
    <n v="40000"/>
    <n v="0"/>
    <x v="1"/>
    <s v="Skilled Manual"/>
    <s v="Yes"/>
    <n v="2"/>
    <x v="2"/>
    <x v="2"/>
    <n v="28"/>
    <s v="adolescent 0-30"/>
    <x v="0"/>
  </r>
  <r>
    <n v="16773"/>
    <x v="0"/>
    <x v="1"/>
    <n v="60000"/>
    <n v="1"/>
    <x v="4"/>
    <s v="Skilled Manual"/>
    <s v="Yes"/>
    <n v="0"/>
    <x v="0"/>
    <x v="2"/>
    <n v="33"/>
    <s v="middle age 31-54"/>
    <x v="0"/>
  </r>
  <r>
    <n v="19143"/>
    <x v="1"/>
    <x v="0"/>
    <n v="80000"/>
    <n v="3"/>
    <x v="0"/>
    <s v="Skilled Manual"/>
    <s v="Yes"/>
    <n v="2"/>
    <x v="1"/>
    <x v="2"/>
    <n v="41"/>
    <s v="middle age 31-54"/>
    <x v="1"/>
  </r>
  <r>
    <n v="23882"/>
    <x v="1"/>
    <x v="0"/>
    <n v="80000"/>
    <n v="3"/>
    <x v="4"/>
    <s v="Professional"/>
    <s v="Yes"/>
    <n v="0"/>
    <x v="0"/>
    <x v="2"/>
    <n v="37"/>
    <s v="middle age 31-54"/>
    <x v="1"/>
  </r>
  <r>
    <n v="11233"/>
    <x v="0"/>
    <x v="1"/>
    <n v="70000"/>
    <n v="4"/>
    <x v="1"/>
    <s v="Professional"/>
    <s v="Yes"/>
    <n v="2"/>
    <x v="4"/>
    <x v="2"/>
    <n v="53"/>
    <s v="middle age 31-54"/>
    <x v="0"/>
  </r>
  <r>
    <n v="12056"/>
    <x v="0"/>
    <x v="1"/>
    <n v="120000"/>
    <n v="2"/>
    <x v="4"/>
    <s v="Management"/>
    <s v="Yes"/>
    <n v="3"/>
    <x v="2"/>
    <x v="2"/>
    <n v="64"/>
    <s v="old age 54+"/>
    <x v="0"/>
  </r>
  <r>
    <n v="15555"/>
    <x v="0"/>
    <x v="0"/>
    <n v="60000"/>
    <n v="1"/>
    <x v="1"/>
    <s v="Skilled Manual"/>
    <s v="Yes"/>
    <n v="1"/>
    <x v="1"/>
    <x v="2"/>
    <n v="45"/>
    <s v="middle age 31-54"/>
    <x v="1"/>
  </r>
  <r>
    <n v="18423"/>
    <x v="1"/>
    <x v="1"/>
    <n v="80000"/>
    <n v="2"/>
    <x v="3"/>
    <s v="Skilled Manual"/>
    <s v="No"/>
    <n v="2"/>
    <x v="3"/>
    <x v="2"/>
    <n v="52"/>
    <s v="middle age 31-54"/>
    <x v="0"/>
  </r>
  <r>
    <n v="22743"/>
    <x v="0"/>
    <x v="0"/>
    <n v="40000"/>
    <n v="5"/>
    <x v="2"/>
    <s v="Professional"/>
    <s v="Yes"/>
    <n v="2"/>
    <x v="4"/>
    <x v="2"/>
    <n v="60"/>
    <s v="old age 54+"/>
    <x v="0"/>
  </r>
  <r>
    <n v="25343"/>
    <x v="1"/>
    <x v="0"/>
    <n v="20000"/>
    <n v="3"/>
    <x v="3"/>
    <s v="Clerical"/>
    <s v="Yes"/>
    <n v="2"/>
    <x v="3"/>
    <x v="2"/>
    <n v="50"/>
    <s v="middle age 31-54"/>
    <x v="0"/>
  </r>
  <r>
    <n v="13390"/>
    <x v="0"/>
    <x v="0"/>
    <n v="70000"/>
    <n v="4"/>
    <x v="1"/>
    <s v="Professional"/>
    <s v="No"/>
    <n v="1"/>
    <x v="3"/>
    <x v="2"/>
    <n v="56"/>
    <s v="old age 54+"/>
    <x v="0"/>
  </r>
  <r>
    <n v="17482"/>
    <x v="1"/>
    <x v="0"/>
    <n v="40000"/>
    <n v="0"/>
    <x v="3"/>
    <s v="Clerical"/>
    <s v="Yes"/>
    <n v="2"/>
    <x v="2"/>
    <x v="2"/>
    <n v="29"/>
    <s v="adolescent 0-30"/>
    <x v="0"/>
  </r>
  <r>
    <n v="13176"/>
    <x v="1"/>
    <x v="1"/>
    <n v="130000"/>
    <n v="0"/>
    <x v="4"/>
    <s v="Management"/>
    <s v="No"/>
    <n v="2"/>
    <x v="0"/>
    <x v="2"/>
    <n v="38"/>
    <s v="middle age 31-54"/>
    <x v="1"/>
  </r>
  <r>
    <n v="20504"/>
    <x v="0"/>
    <x v="0"/>
    <n v="40000"/>
    <n v="5"/>
    <x v="2"/>
    <s v="Professional"/>
    <s v="No"/>
    <n v="2"/>
    <x v="1"/>
    <x v="2"/>
    <n v="60"/>
    <s v="old age 54+"/>
    <x v="0"/>
  </r>
  <r>
    <n v="12205"/>
    <x v="1"/>
    <x v="0"/>
    <n v="130000"/>
    <n v="2"/>
    <x v="0"/>
    <s v="Management"/>
    <s v="No"/>
    <n v="4"/>
    <x v="0"/>
    <x v="2"/>
    <n v="67"/>
    <s v="old age 54+"/>
    <x v="0"/>
  </r>
  <r>
    <n v="16751"/>
    <x v="0"/>
    <x v="1"/>
    <n v="60000"/>
    <n v="0"/>
    <x v="1"/>
    <s v="Skilled Manual"/>
    <s v="Yes"/>
    <n v="1"/>
    <x v="2"/>
    <x v="2"/>
    <n v="32"/>
    <s v="middle age 31-54"/>
    <x v="1"/>
  </r>
  <r>
    <n v="21613"/>
    <x v="1"/>
    <x v="1"/>
    <n v="50000"/>
    <n v="2"/>
    <x v="0"/>
    <s v="Skilled Manual"/>
    <s v="No"/>
    <n v="1"/>
    <x v="0"/>
    <x v="2"/>
    <n v="39"/>
    <s v="middle age 31-54"/>
    <x v="1"/>
  </r>
  <r>
    <n v="24801"/>
    <x v="1"/>
    <x v="1"/>
    <n v="60000"/>
    <n v="1"/>
    <x v="4"/>
    <s v="Professional"/>
    <s v="Yes"/>
    <n v="0"/>
    <x v="1"/>
    <x v="2"/>
    <n v="35"/>
    <s v="middle age 31-54"/>
    <x v="1"/>
  </r>
  <r>
    <n v="17519"/>
    <x v="0"/>
    <x v="0"/>
    <n v="60000"/>
    <n v="0"/>
    <x v="1"/>
    <s v="Professional"/>
    <s v="Yes"/>
    <n v="2"/>
    <x v="2"/>
    <x v="2"/>
    <n v="32"/>
    <s v="middle age 31-54"/>
    <x v="0"/>
  </r>
  <r>
    <n v="18347"/>
    <x v="1"/>
    <x v="0"/>
    <n v="30000"/>
    <n v="0"/>
    <x v="1"/>
    <s v="Skilled Manual"/>
    <s v="No"/>
    <n v="1"/>
    <x v="3"/>
    <x v="2"/>
    <n v="31"/>
    <s v="middle age 31-54"/>
    <x v="0"/>
  </r>
  <r>
    <n v="29052"/>
    <x v="1"/>
    <x v="1"/>
    <n v="40000"/>
    <n v="0"/>
    <x v="1"/>
    <s v="Skilled Manual"/>
    <s v="Yes"/>
    <n v="1"/>
    <x v="2"/>
    <x v="2"/>
    <n v="27"/>
    <s v="adolescent 0-30"/>
    <x v="0"/>
  </r>
  <r>
    <n v="11745"/>
    <x v="0"/>
    <x v="0"/>
    <n v="60000"/>
    <n v="1"/>
    <x v="0"/>
    <s v="Professional"/>
    <s v="Yes"/>
    <n v="1"/>
    <x v="0"/>
    <x v="2"/>
    <n v="47"/>
    <s v="middle age 31-54"/>
    <x v="1"/>
  </r>
  <r>
    <n v="19147"/>
    <x v="0"/>
    <x v="1"/>
    <n v="40000"/>
    <n v="0"/>
    <x v="0"/>
    <s v="Professional"/>
    <s v="No"/>
    <n v="1"/>
    <x v="0"/>
    <x v="2"/>
    <n v="42"/>
    <s v="middle age 31-54"/>
    <x v="0"/>
  </r>
  <r>
    <n v="19217"/>
    <x v="0"/>
    <x v="1"/>
    <n v="30000"/>
    <n v="2"/>
    <x v="2"/>
    <s v="Skilled Manual"/>
    <s v="Yes"/>
    <n v="2"/>
    <x v="3"/>
    <x v="2"/>
    <n v="49"/>
    <s v="middle age 31-54"/>
    <x v="0"/>
  </r>
  <r>
    <n v="15839"/>
    <x v="1"/>
    <x v="1"/>
    <n v="30000"/>
    <n v="0"/>
    <x v="1"/>
    <s v="Skilled Manual"/>
    <s v="Yes"/>
    <n v="1"/>
    <x v="2"/>
    <x v="2"/>
    <n v="32"/>
    <s v="middle age 31-54"/>
    <x v="0"/>
  </r>
  <r>
    <n v="13714"/>
    <x v="0"/>
    <x v="0"/>
    <n v="20000"/>
    <n v="2"/>
    <x v="2"/>
    <s v="Manual"/>
    <s v="No"/>
    <n v="2"/>
    <x v="3"/>
    <x v="2"/>
    <n v="53"/>
    <s v="middle age 31-54"/>
    <x v="1"/>
  </r>
  <r>
    <n v="22330"/>
    <x v="0"/>
    <x v="1"/>
    <n v="50000"/>
    <n v="0"/>
    <x v="4"/>
    <s v="Skilled Manual"/>
    <s v="Yes"/>
    <n v="0"/>
    <x v="3"/>
    <x v="2"/>
    <n v="32"/>
    <s v="middle age 31-54"/>
    <x v="1"/>
  </r>
  <r>
    <n v="18783"/>
    <x v="1"/>
    <x v="1"/>
    <n v="80000"/>
    <n v="0"/>
    <x v="0"/>
    <s v="Management"/>
    <s v="No"/>
    <n v="1"/>
    <x v="0"/>
    <x v="2"/>
    <n v="38"/>
    <s v="middle age 31-54"/>
    <x v="1"/>
  </r>
  <r>
    <n v="25041"/>
    <x v="1"/>
    <x v="1"/>
    <n v="40000"/>
    <n v="0"/>
    <x v="2"/>
    <s v="Skilled Manual"/>
    <s v="Yes"/>
    <n v="2"/>
    <x v="2"/>
    <x v="2"/>
    <n v="31"/>
    <s v="middle age 31-54"/>
    <x v="0"/>
  </r>
  <r>
    <n v="22046"/>
    <x v="1"/>
    <x v="0"/>
    <n v="80000"/>
    <n v="0"/>
    <x v="0"/>
    <s v="Management"/>
    <s v="No"/>
    <n v="1"/>
    <x v="0"/>
    <x v="2"/>
    <n v="38"/>
    <s v="middle age 31-54"/>
    <x v="1"/>
  </r>
  <r>
    <n v="28052"/>
    <x v="0"/>
    <x v="1"/>
    <n v="60000"/>
    <n v="2"/>
    <x v="2"/>
    <s v="Professional"/>
    <s v="Yes"/>
    <n v="2"/>
    <x v="4"/>
    <x v="2"/>
    <n v="55"/>
    <s v="old age 54+"/>
    <x v="0"/>
  </r>
  <r>
    <n v="26693"/>
    <x v="0"/>
    <x v="1"/>
    <n v="70000"/>
    <n v="3"/>
    <x v="1"/>
    <s v="Professional"/>
    <s v="Yes"/>
    <n v="1"/>
    <x v="2"/>
    <x v="2"/>
    <n v="49"/>
    <s v="middle age 31-54"/>
    <x v="0"/>
  </r>
  <r>
    <n v="24955"/>
    <x v="1"/>
    <x v="1"/>
    <n v="30000"/>
    <n v="5"/>
    <x v="3"/>
    <s v="Skilled Manual"/>
    <s v="Yes"/>
    <n v="3"/>
    <x v="4"/>
    <x v="2"/>
    <n v="60"/>
    <s v="old age 54+"/>
    <x v="1"/>
  </r>
  <r>
    <n v="26065"/>
    <x v="1"/>
    <x v="0"/>
    <n v="110000"/>
    <n v="3"/>
    <x v="0"/>
    <s v="Management"/>
    <s v="No"/>
    <n v="4"/>
    <x v="3"/>
    <x v="2"/>
    <n v="42"/>
    <s v="middle age 31-54"/>
    <x v="0"/>
  </r>
  <r>
    <n v="13942"/>
    <x v="0"/>
    <x v="1"/>
    <n v="60000"/>
    <n v="1"/>
    <x v="1"/>
    <s v="Skilled Manual"/>
    <s v="Yes"/>
    <n v="1"/>
    <x v="0"/>
    <x v="2"/>
    <n v="46"/>
    <s v="middle age 31-54"/>
    <x v="0"/>
  </r>
  <r>
    <n v="11219"/>
    <x v="0"/>
    <x v="1"/>
    <n v="60000"/>
    <n v="2"/>
    <x v="2"/>
    <s v="Professional"/>
    <s v="Yes"/>
    <n v="2"/>
    <x v="4"/>
    <x v="2"/>
    <n v="55"/>
    <s v="old age 54+"/>
    <x v="0"/>
  </r>
  <r>
    <n v="22118"/>
    <x v="1"/>
    <x v="0"/>
    <n v="70000"/>
    <n v="3"/>
    <x v="4"/>
    <s v="Management"/>
    <s v="Yes"/>
    <n v="2"/>
    <x v="2"/>
    <x v="2"/>
    <n v="53"/>
    <s v="middle age 31-54"/>
    <x v="1"/>
  </r>
  <r>
    <n v="23197"/>
    <x v="0"/>
    <x v="1"/>
    <n v="50000"/>
    <n v="3"/>
    <x v="0"/>
    <s v="Skilled Manual"/>
    <s v="Yes"/>
    <n v="2"/>
    <x v="1"/>
    <x v="2"/>
    <n v="40"/>
    <s v="middle age 31-54"/>
    <x v="0"/>
  </r>
  <r>
    <n v="14883"/>
    <x v="0"/>
    <x v="0"/>
    <n v="30000"/>
    <n v="1"/>
    <x v="0"/>
    <s v="Skilled Manual"/>
    <s v="Yes"/>
    <n v="1"/>
    <x v="2"/>
    <x v="2"/>
    <n v="53"/>
    <s v="middle age 31-54"/>
    <x v="1"/>
  </r>
  <r>
    <n v="27279"/>
    <x v="1"/>
    <x v="0"/>
    <n v="70000"/>
    <n v="2"/>
    <x v="0"/>
    <s v="Skilled Manual"/>
    <s v="Yes"/>
    <n v="0"/>
    <x v="1"/>
    <x v="2"/>
    <n v="38"/>
    <s v="middle age 31-54"/>
    <x v="1"/>
  </r>
  <r>
    <n v="18322"/>
    <x v="1"/>
    <x v="1"/>
    <n v="30000"/>
    <n v="0"/>
    <x v="3"/>
    <s v="Clerical"/>
    <s v="No"/>
    <n v="2"/>
    <x v="0"/>
    <x v="2"/>
    <n v="26"/>
    <s v="adolescent 0-30"/>
    <x v="0"/>
  </r>
  <r>
    <n v="15879"/>
    <x v="0"/>
    <x v="1"/>
    <n v="70000"/>
    <n v="5"/>
    <x v="0"/>
    <s v="Management"/>
    <s v="Yes"/>
    <n v="2"/>
    <x v="1"/>
    <x v="2"/>
    <n v="61"/>
    <s v="old age 54+"/>
    <x v="0"/>
  </r>
  <r>
    <n v="28278"/>
    <x v="0"/>
    <x v="1"/>
    <n v="50000"/>
    <n v="2"/>
    <x v="4"/>
    <s v="Management"/>
    <s v="Yes"/>
    <n v="2"/>
    <x v="2"/>
    <x v="2"/>
    <n v="71"/>
    <s v="old age 54+"/>
    <x v="0"/>
  </r>
  <r>
    <n v="24416"/>
    <x v="0"/>
    <x v="1"/>
    <n v="90000"/>
    <n v="4"/>
    <x v="2"/>
    <s v="Professional"/>
    <s v="Yes"/>
    <n v="2"/>
    <x v="3"/>
    <x v="2"/>
    <n v="45"/>
    <s v="middle age 31-54"/>
    <x v="0"/>
  </r>
  <r>
    <n v="28066"/>
    <x v="0"/>
    <x v="1"/>
    <n v="80000"/>
    <n v="2"/>
    <x v="4"/>
    <s v="Professional"/>
    <s v="Yes"/>
    <n v="0"/>
    <x v="0"/>
    <x v="2"/>
    <n v="37"/>
    <s v="middle age 31-54"/>
    <x v="1"/>
  </r>
  <r>
    <n v="11275"/>
    <x v="0"/>
    <x v="0"/>
    <n v="80000"/>
    <n v="4"/>
    <x v="4"/>
    <s v="Management"/>
    <s v="Yes"/>
    <n v="2"/>
    <x v="0"/>
    <x v="2"/>
    <n v="72"/>
    <s v="old age 54+"/>
    <x v="1"/>
  </r>
  <r>
    <n v="14872"/>
    <x v="0"/>
    <x v="1"/>
    <n v="30000"/>
    <n v="0"/>
    <x v="4"/>
    <s v="Skilled Manual"/>
    <s v="Yes"/>
    <n v="0"/>
    <x v="0"/>
    <x v="2"/>
    <n v="32"/>
    <s v="middle age 31-54"/>
    <x v="0"/>
  </r>
  <r>
    <n v="16151"/>
    <x v="0"/>
    <x v="0"/>
    <n v="60000"/>
    <n v="1"/>
    <x v="0"/>
    <s v="Professional"/>
    <s v="Yes"/>
    <n v="1"/>
    <x v="1"/>
    <x v="2"/>
    <n v="48"/>
    <s v="middle age 31-54"/>
    <x v="1"/>
  </r>
  <r>
    <n v="19731"/>
    <x v="0"/>
    <x v="1"/>
    <n v="80000"/>
    <n v="4"/>
    <x v="4"/>
    <s v="Management"/>
    <s v="Yes"/>
    <n v="2"/>
    <x v="2"/>
    <x v="2"/>
    <n v="68"/>
    <s v="old age 54+"/>
    <x v="0"/>
  </r>
  <r>
    <n v="23801"/>
    <x v="0"/>
    <x v="0"/>
    <n v="20000"/>
    <n v="2"/>
    <x v="3"/>
    <s v="Clerical"/>
    <s v="Yes"/>
    <n v="2"/>
    <x v="0"/>
    <x v="2"/>
    <n v="49"/>
    <s v="middle age 31-54"/>
    <x v="0"/>
  </r>
  <r>
    <n v="11807"/>
    <x v="0"/>
    <x v="1"/>
    <n v="70000"/>
    <n v="3"/>
    <x v="4"/>
    <s v="Professional"/>
    <s v="Yes"/>
    <n v="0"/>
    <x v="1"/>
    <x v="2"/>
    <n v="34"/>
    <s v="middle age 31-54"/>
    <x v="0"/>
  </r>
  <r>
    <n v="11622"/>
    <x v="0"/>
    <x v="1"/>
    <n v="50000"/>
    <n v="0"/>
    <x v="4"/>
    <s v="Skilled Manual"/>
    <s v="Yes"/>
    <n v="0"/>
    <x v="0"/>
    <x v="2"/>
    <n v="32"/>
    <s v="middle age 31-54"/>
    <x v="0"/>
  </r>
  <r>
    <n v="26597"/>
    <x v="1"/>
    <x v="0"/>
    <n v="60000"/>
    <n v="4"/>
    <x v="0"/>
    <s v="Skilled Manual"/>
    <s v="No"/>
    <n v="2"/>
    <x v="0"/>
    <x v="2"/>
    <n v="42"/>
    <s v="middle age 31-54"/>
    <x v="0"/>
  </r>
  <r>
    <n v="27074"/>
    <x v="0"/>
    <x v="0"/>
    <n v="70000"/>
    <n v="1"/>
    <x v="4"/>
    <s v="Skilled Manual"/>
    <s v="Yes"/>
    <n v="0"/>
    <x v="0"/>
    <x v="2"/>
    <n v="35"/>
    <s v="middle age 31-54"/>
    <x v="1"/>
  </r>
  <r>
    <n v="19228"/>
    <x v="0"/>
    <x v="0"/>
    <n v="40000"/>
    <n v="2"/>
    <x v="1"/>
    <s v="Clerical"/>
    <s v="Yes"/>
    <n v="1"/>
    <x v="0"/>
    <x v="2"/>
    <n v="48"/>
    <s v="middle age 31-54"/>
    <x v="0"/>
  </r>
  <r>
    <n v="13415"/>
    <x v="1"/>
    <x v="1"/>
    <n v="100000"/>
    <n v="1"/>
    <x v="4"/>
    <s v="Management"/>
    <s v="Yes"/>
    <n v="3"/>
    <x v="1"/>
    <x v="2"/>
    <n v="73"/>
    <s v="old age 54+"/>
    <x v="1"/>
  </r>
  <r>
    <n v="17000"/>
    <x v="1"/>
    <x v="0"/>
    <n v="70000"/>
    <n v="4"/>
    <x v="0"/>
    <s v="Skilled Manual"/>
    <s v="Yes"/>
    <n v="2"/>
    <x v="1"/>
    <x v="2"/>
    <n v="43"/>
    <s v="middle age 31-54"/>
    <x v="1"/>
  </r>
  <r>
    <n v="14569"/>
    <x v="0"/>
    <x v="1"/>
    <n v="60000"/>
    <n v="1"/>
    <x v="4"/>
    <s v="Professional"/>
    <s v="Yes"/>
    <n v="0"/>
    <x v="0"/>
    <x v="2"/>
    <n v="35"/>
    <s v="middle age 31-54"/>
    <x v="0"/>
  </r>
  <r>
    <n v="13873"/>
    <x v="0"/>
    <x v="1"/>
    <n v="70000"/>
    <n v="3"/>
    <x v="4"/>
    <s v="Professional"/>
    <s v="Yes"/>
    <n v="0"/>
    <x v="0"/>
    <x v="2"/>
    <n v="35"/>
    <s v="middle age 31-54"/>
    <x v="1"/>
  </r>
  <r>
    <n v="20401"/>
    <x v="0"/>
    <x v="0"/>
    <n v="50000"/>
    <n v="4"/>
    <x v="0"/>
    <s v="Management"/>
    <s v="Yes"/>
    <n v="2"/>
    <x v="3"/>
    <x v="2"/>
    <n v="64"/>
    <s v="old age 54+"/>
    <x v="1"/>
  </r>
  <r>
    <n v="21583"/>
    <x v="0"/>
    <x v="0"/>
    <n v="50000"/>
    <n v="1"/>
    <x v="0"/>
    <s v="Skilled Manual"/>
    <s v="Yes"/>
    <n v="0"/>
    <x v="0"/>
    <x v="2"/>
    <n v="34"/>
    <s v="middle age 31-54"/>
    <x v="1"/>
  </r>
  <r>
    <n v="12029"/>
    <x v="0"/>
    <x v="1"/>
    <n v="30000"/>
    <n v="0"/>
    <x v="3"/>
    <s v="Clerical"/>
    <s v="No"/>
    <n v="2"/>
    <x v="0"/>
    <x v="2"/>
    <n v="28"/>
    <s v="adolescent 0-30"/>
    <x v="0"/>
  </r>
  <r>
    <n v="18066"/>
    <x v="1"/>
    <x v="1"/>
    <n v="70000"/>
    <n v="5"/>
    <x v="0"/>
    <s v="Management"/>
    <s v="Yes"/>
    <n v="3"/>
    <x v="4"/>
    <x v="2"/>
    <n v="60"/>
    <s v="old age 54+"/>
    <x v="1"/>
  </r>
  <r>
    <n v="28192"/>
    <x v="0"/>
    <x v="0"/>
    <n v="70000"/>
    <n v="5"/>
    <x v="4"/>
    <s v="Professional"/>
    <s v="Yes"/>
    <n v="3"/>
    <x v="4"/>
    <x v="2"/>
    <n v="46"/>
    <s v="middle age 31-54"/>
    <x v="0"/>
  </r>
  <r>
    <n v="16122"/>
    <x v="0"/>
    <x v="1"/>
    <n v="40000"/>
    <n v="4"/>
    <x v="2"/>
    <s v="Skilled Manual"/>
    <s v="Yes"/>
    <n v="2"/>
    <x v="0"/>
    <x v="2"/>
    <n v="44"/>
    <s v="middle age 31-54"/>
    <x v="1"/>
  </r>
  <r>
    <n v="18607"/>
    <x v="1"/>
    <x v="0"/>
    <n v="60000"/>
    <n v="4"/>
    <x v="0"/>
    <s v="Skilled Manual"/>
    <s v="Yes"/>
    <n v="2"/>
    <x v="1"/>
    <x v="2"/>
    <n v="42"/>
    <s v="middle age 31-54"/>
    <x v="1"/>
  </r>
  <r>
    <n v="28858"/>
    <x v="1"/>
    <x v="1"/>
    <n v="80000"/>
    <n v="3"/>
    <x v="0"/>
    <s v="Skilled Manual"/>
    <s v="Yes"/>
    <n v="0"/>
    <x v="1"/>
    <x v="2"/>
    <n v="40"/>
    <s v="middle age 31-54"/>
    <x v="0"/>
  </r>
  <r>
    <n v="14432"/>
    <x v="1"/>
    <x v="1"/>
    <n v="90000"/>
    <n v="4"/>
    <x v="4"/>
    <s v="Management"/>
    <s v="Yes"/>
    <n v="1"/>
    <x v="2"/>
    <x v="2"/>
    <n v="73"/>
    <s v="old age 54+"/>
    <x v="0"/>
  </r>
  <r>
    <n v="26305"/>
    <x v="1"/>
    <x v="0"/>
    <n v="60000"/>
    <n v="2"/>
    <x v="0"/>
    <s v="Skilled Manual"/>
    <s v="No"/>
    <n v="0"/>
    <x v="0"/>
    <x v="2"/>
    <n v="36"/>
    <s v="middle age 31-54"/>
    <x v="1"/>
  </r>
  <r>
    <n v="22050"/>
    <x v="1"/>
    <x v="1"/>
    <n v="90000"/>
    <n v="4"/>
    <x v="0"/>
    <s v="Management"/>
    <s v="Yes"/>
    <n v="1"/>
    <x v="3"/>
    <x v="2"/>
    <n v="38"/>
    <s v="middle age 31-54"/>
    <x v="1"/>
  </r>
  <r>
    <n v="25394"/>
    <x v="0"/>
    <x v="1"/>
    <n v="60000"/>
    <n v="1"/>
    <x v="4"/>
    <s v="Professional"/>
    <s v="Yes"/>
    <n v="0"/>
    <x v="1"/>
    <x v="2"/>
    <n v="34"/>
    <s v="middle age 31-54"/>
    <x v="1"/>
  </r>
  <r>
    <n v="19747"/>
    <x v="0"/>
    <x v="1"/>
    <n v="50000"/>
    <n v="4"/>
    <x v="0"/>
    <s v="Management"/>
    <s v="Yes"/>
    <n v="2"/>
    <x v="4"/>
    <x v="2"/>
    <n v="63"/>
    <s v="old age 54+"/>
    <x v="0"/>
  </r>
  <r>
    <n v="23195"/>
    <x v="1"/>
    <x v="1"/>
    <n v="50000"/>
    <n v="3"/>
    <x v="0"/>
    <s v="Skilled Manual"/>
    <s v="Yes"/>
    <n v="2"/>
    <x v="1"/>
    <x v="2"/>
    <n v="41"/>
    <s v="middle age 31-54"/>
    <x v="1"/>
  </r>
  <r>
    <n v="21695"/>
    <x v="0"/>
    <x v="1"/>
    <n v="60000"/>
    <n v="0"/>
    <x v="4"/>
    <s v="Skilled Manual"/>
    <s v="Yes"/>
    <n v="0"/>
    <x v="3"/>
    <x v="2"/>
    <n v="39"/>
    <s v="middle age 31-54"/>
    <x v="1"/>
  </r>
  <r>
    <n v="13934"/>
    <x v="0"/>
    <x v="1"/>
    <n v="40000"/>
    <n v="4"/>
    <x v="2"/>
    <s v="Skilled Manual"/>
    <s v="Yes"/>
    <n v="2"/>
    <x v="1"/>
    <x v="2"/>
    <n v="46"/>
    <s v="middle age 31-54"/>
    <x v="0"/>
  </r>
  <r>
    <n v="13337"/>
    <x v="0"/>
    <x v="0"/>
    <n v="80000"/>
    <n v="5"/>
    <x v="0"/>
    <s v="Management"/>
    <s v="Yes"/>
    <n v="2"/>
    <x v="2"/>
    <x v="2"/>
    <n v="64"/>
    <s v="old age 54+"/>
    <x v="0"/>
  </r>
  <r>
    <n v="27190"/>
    <x v="0"/>
    <x v="0"/>
    <n v="40000"/>
    <n v="3"/>
    <x v="1"/>
    <s v="Clerical"/>
    <s v="Yes"/>
    <n v="1"/>
    <x v="3"/>
    <x v="2"/>
    <n v="32"/>
    <s v="middle age 31-54"/>
    <x v="0"/>
  </r>
  <r>
    <n v="28657"/>
    <x v="1"/>
    <x v="1"/>
    <n v="60000"/>
    <n v="2"/>
    <x v="0"/>
    <s v="Skilled Manual"/>
    <s v="Yes"/>
    <n v="0"/>
    <x v="1"/>
    <x v="2"/>
    <n v="36"/>
    <s v="middle age 31-54"/>
    <x v="1"/>
  </r>
  <r>
    <n v="21713"/>
    <x v="1"/>
    <x v="1"/>
    <n v="80000"/>
    <n v="5"/>
    <x v="4"/>
    <s v="Skilled Manual"/>
    <s v="No"/>
    <n v="0"/>
    <x v="0"/>
    <x v="2"/>
    <n v="47"/>
    <s v="middle age 31-54"/>
    <x v="0"/>
  </r>
  <r>
    <n v="21752"/>
    <x v="0"/>
    <x v="1"/>
    <n v="60000"/>
    <n v="3"/>
    <x v="4"/>
    <s v="Management"/>
    <s v="Yes"/>
    <n v="2"/>
    <x v="4"/>
    <x v="2"/>
    <n v="64"/>
    <s v="old age 54+"/>
    <x v="0"/>
  </r>
  <r>
    <n v="27273"/>
    <x v="1"/>
    <x v="1"/>
    <n v="70000"/>
    <n v="3"/>
    <x v="4"/>
    <s v="Professional"/>
    <s v="No"/>
    <n v="0"/>
    <x v="0"/>
    <x v="2"/>
    <n v="35"/>
    <s v="middle age 31-54"/>
    <x v="1"/>
  </r>
  <r>
    <n v="22719"/>
    <x v="1"/>
    <x v="1"/>
    <n v="110000"/>
    <n v="3"/>
    <x v="0"/>
    <s v="Management"/>
    <s v="Yes"/>
    <n v="4"/>
    <x v="1"/>
    <x v="2"/>
    <n v="40"/>
    <s v="middle age 31-54"/>
    <x v="1"/>
  </r>
  <r>
    <n v="22042"/>
    <x v="0"/>
    <x v="0"/>
    <n v="70000"/>
    <n v="0"/>
    <x v="1"/>
    <s v="Skilled Manual"/>
    <s v="Yes"/>
    <n v="2"/>
    <x v="2"/>
    <x v="2"/>
    <n v="34"/>
    <s v="middle age 31-54"/>
    <x v="1"/>
  </r>
  <r>
    <n v="21451"/>
    <x v="0"/>
    <x v="0"/>
    <n v="40000"/>
    <n v="4"/>
    <x v="2"/>
    <s v="Professional"/>
    <s v="Yes"/>
    <n v="2"/>
    <x v="4"/>
    <x v="2"/>
    <n v="61"/>
    <s v="old age 54+"/>
    <x v="0"/>
  </r>
  <r>
    <n v="20754"/>
    <x v="0"/>
    <x v="1"/>
    <n v="30000"/>
    <n v="2"/>
    <x v="2"/>
    <s v="Skilled Manual"/>
    <s v="Yes"/>
    <n v="2"/>
    <x v="3"/>
    <x v="2"/>
    <n v="51"/>
    <s v="middle age 31-54"/>
    <x v="0"/>
  </r>
  <r>
    <n v="12153"/>
    <x v="1"/>
    <x v="0"/>
    <n v="70000"/>
    <n v="3"/>
    <x v="1"/>
    <s v="Professional"/>
    <s v="Yes"/>
    <n v="1"/>
    <x v="2"/>
    <x v="2"/>
    <n v="49"/>
    <s v="middle age 31-54"/>
    <x v="1"/>
  </r>
  <r>
    <n v="16895"/>
    <x v="0"/>
    <x v="0"/>
    <n v="40000"/>
    <n v="3"/>
    <x v="1"/>
    <s v="Professional"/>
    <s v="No"/>
    <n v="2"/>
    <x v="3"/>
    <x v="2"/>
    <n v="54"/>
    <s v="middle age 31-54"/>
    <x v="1"/>
  </r>
  <r>
    <n v="26728"/>
    <x v="1"/>
    <x v="1"/>
    <n v="70000"/>
    <n v="3"/>
    <x v="4"/>
    <s v="Management"/>
    <s v="No"/>
    <n v="2"/>
    <x v="3"/>
    <x v="2"/>
    <n v="53"/>
    <s v="middle age 31-54"/>
    <x v="1"/>
  </r>
  <r>
    <n v="11090"/>
    <x v="1"/>
    <x v="1"/>
    <n v="90000"/>
    <n v="2"/>
    <x v="1"/>
    <s v="Professional"/>
    <s v="Yes"/>
    <n v="1"/>
    <x v="1"/>
    <x v="2"/>
    <n v="48"/>
    <s v="middle age 31-54"/>
    <x v="1"/>
  </r>
  <r>
    <n v="15862"/>
    <x v="1"/>
    <x v="0"/>
    <n v="50000"/>
    <n v="0"/>
    <x v="4"/>
    <s v="Skilled Manual"/>
    <s v="Yes"/>
    <n v="0"/>
    <x v="3"/>
    <x v="2"/>
    <n v="33"/>
    <s v="middle age 31-54"/>
    <x v="1"/>
  </r>
  <r>
    <n v="26495"/>
    <x v="1"/>
    <x v="0"/>
    <n v="40000"/>
    <n v="2"/>
    <x v="2"/>
    <s v="Professional"/>
    <s v="Yes"/>
    <n v="2"/>
    <x v="4"/>
    <x v="2"/>
    <n v="57"/>
    <s v="old age 54+"/>
    <x v="0"/>
  </r>
  <r>
    <n v="11823"/>
    <x v="0"/>
    <x v="0"/>
    <n v="70000"/>
    <n v="0"/>
    <x v="4"/>
    <s v="Professional"/>
    <s v="Yes"/>
    <n v="0"/>
    <x v="1"/>
    <x v="2"/>
    <n v="39"/>
    <s v="middle age 31-54"/>
    <x v="0"/>
  </r>
  <r>
    <n v="23449"/>
    <x v="0"/>
    <x v="1"/>
    <n v="60000"/>
    <n v="2"/>
    <x v="2"/>
    <s v="Professional"/>
    <s v="Yes"/>
    <n v="2"/>
    <x v="2"/>
    <x v="2"/>
    <n v="48"/>
    <s v="middle age 31-54"/>
    <x v="0"/>
  </r>
  <r>
    <n v="23459"/>
    <x v="0"/>
    <x v="1"/>
    <n v="60000"/>
    <n v="2"/>
    <x v="2"/>
    <s v="Professional"/>
    <s v="Yes"/>
    <n v="2"/>
    <x v="2"/>
    <x v="2"/>
    <n v="50"/>
    <s v="middle age 31-54"/>
    <x v="0"/>
  </r>
  <r>
    <n v="19543"/>
    <x v="0"/>
    <x v="1"/>
    <n v="70000"/>
    <n v="5"/>
    <x v="4"/>
    <s v="Professional"/>
    <s v="No"/>
    <n v="3"/>
    <x v="4"/>
    <x v="2"/>
    <n v="47"/>
    <s v="middle age 31-54"/>
    <x v="0"/>
  </r>
  <r>
    <n v="14914"/>
    <x v="0"/>
    <x v="0"/>
    <n v="40000"/>
    <n v="1"/>
    <x v="1"/>
    <s v="Clerical"/>
    <s v="Yes"/>
    <n v="1"/>
    <x v="3"/>
    <x v="2"/>
    <n v="49"/>
    <s v="middle age 31-54"/>
    <x v="1"/>
  </r>
  <r>
    <n v="12033"/>
    <x v="1"/>
    <x v="0"/>
    <n v="40000"/>
    <n v="0"/>
    <x v="2"/>
    <s v="Skilled Manual"/>
    <s v="No"/>
    <n v="2"/>
    <x v="0"/>
    <x v="2"/>
    <n v="27"/>
    <s v="adolescent 0-30"/>
    <x v="1"/>
  </r>
  <r>
    <n v="11941"/>
    <x v="1"/>
    <x v="1"/>
    <n v="60000"/>
    <n v="0"/>
    <x v="1"/>
    <s v="Skilled Manual"/>
    <s v="Yes"/>
    <n v="0"/>
    <x v="2"/>
    <x v="2"/>
    <n v="29"/>
    <s v="adolescent 0-30"/>
    <x v="0"/>
  </r>
  <r>
    <n v="14389"/>
    <x v="0"/>
    <x v="1"/>
    <n v="60000"/>
    <n v="2"/>
    <x v="0"/>
    <s v="Management"/>
    <s v="Yes"/>
    <n v="0"/>
    <x v="1"/>
    <x v="2"/>
    <n v="59"/>
    <s v="old age 54+"/>
    <x v="0"/>
  </r>
  <r>
    <n v="18050"/>
    <x v="0"/>
    <x v="0"/>
    <n v="60000"/>
    <n v="1"/>
    <x v="1"/>
    <s v="Skilled Manual"/>
    <s v="Yes"/>
    <n v="1"/>
    <x v="0"/>
    <x v="2"/>
    <n v="45"/>
    <s v="middle age 31-54"/>
    <x v="1"/>
  </r>
  <r>
    <n v="19856"/>
    <x v="0"/>
    <x v="0"/>
    <n v="60000"/>
    <n v="4"/>
    <x v="0"/>
    <s v="Management"/>
    <s v="Yes"/>
    <n v="2"/>
    <x v="1"/>
    <x v="2"/>
    <n v="60"/>
    <s v="old age 54+"/>
    <x v="0"/>
  </r>
  <r>
    <n v="11663"/>
    <x v="0"/>
    <x v="1"/>
    <n v="70000"/>
    <n v="4"/>
    <x v="4"/>
    <s v="Professional"/>
    <s v="Yes"/>
    <n v="0"/>
    <x v="0"/>
    <x v="2"/>
    <n v="36"/>
    <s v="middle age 31-54"/>
    <x v="1"/>
  </r>
  <r>
    <n v="27740"/>
    <x v="0"/>
    <x v="0"/>
    <n v="40000"/>
    <n v="0"/>
    <x v="2"/>
    <s v="Skilled Manual"/>
    <s v="Yes"/>
    <n v="2"/>
    <x v="2"/>
    <x v="2"/>
    <n v="27"/>
    <s v="adolescent 0-30"/>
    <x v="0"/>
  </r>
  <r>
    <n v="23455"/>
    <x v="1"/>
    <x v="1"/>
    <n v="80000"/>
    <n v="2"/>
    <x v="3"/>
    <s v="Skilled Manual"/>
    <s v="No"/>
    <n v="2"/>
    <x v="3"/>
    <x v="2"/>
    <n v="50"/>
    <s v="middle age 31-54"/>
    <x v="0"/>
  </r>
  <r>
    <n v="15292"/>
    <x v="1"/>
    <x v="0"/>
    <n v="60000"/>
    <n v="1"/>
    <x v="4"/>
    <s v="Skilled Manual"/>
    <s v="Yes"/>
    <n v="0"/>
    <x v="3"/>
    <x v="2"/>
    <n v="35"/>
    <s v="middle age 31-54"/>
    <x v="0"/>
  </r>
  <r>
    <n v="21587"/>
    <x v="0"/>
    <x v="0"/>
    <n v="60000"/>
    <n v="1"/>
    <x v="4"/>
    <s v="Skilled Manual"/>
    <s v="Yes"/>
    <n v="0"/>
    <x v="1"/>
    <x v="2"/>
    <n v="34"/>
    <s v="middle age 31-54"/>
    <x v="1"/>
  </r>
  <r>
    <n v="23513"/>
    <x v="0"/>
    <x v="0"/>
    <n v="40000"/>
    <n v="3"/>
    <x v="1"/>
    <s v="Professional"/>
    <s v="Yes"/>
    <n v="2"/>
    <x v="2"/>
    <x v="2"/>
    <n v="54"/>
    <s v="middle age 31-54"/>
    <x v="0"/>
  </r>
  <r>
    <n v="24322"/>
    <x v="0"/>
    <x v="0"/>
    <n v="60000"/>
    <n v="4"/>
    <x v="0"/>
    <s v="Skilled Manual"/>
    <s v="No"/>
    <n v="2"/>
    <x v="0"/>
    <x v="2"/>
    <n v="42"/>
    <s v="middle age 31-54"/>
    <x v="0"/>
  </r>
  <r>
    <n v="26298"/>
    <x v="0"/>
    <x v="0"/>
    <n v="50000"/>
    <n v="1"/>
    <x v="0"/>
    <s v="Skilled Manual"/>
    <s v="Yes"/>
    <n v="0"/>
    <x v="1"/>
    <x v="2"/>
    <n v="34"/>
    <s v="middle age 31-54"/>
    <x v="1"/>
  </r>
  <r>
    <n v="25419"/>
    <x v="1"/>
    <x v="1"/>
    <n v="50000"/>
    <n v="2"/>
    <x v="0"/>
    <s v="Skilled Manual"/>
    <s v="No"/>
    <n v="1"/>
    <x v="0"/>
    <x v="2"/>
    <n v="38"/>
    <s v="middle age 31-54"/>
    <x v="1"/>
  </r>
  <r>
    <n v="13343"/>
    <x v="0"/>
    <x v="0"/>
    <n v="90000"/>
    <n v="5"/>
    <x v="0"/>
    <s v="Management"/>
    <s v="Yes"/>
    <n v="2"/>
    <x v="3"/>
    <x v="2"/>
    <n v="63"/>
    <s v="old age 54+"/>
    <x v="1"/>
  </r>
  <r>
    <n v="11303"/>
    <x v="1"/>
    <x v="0"/>
    <n v="90000"/>
    <n v="4"/>
    <x v="2"/>
    <s v="Professional"/>
    <s v="No"/>
    <n v="3"/>
    <x v="3"/>
    <x v="2"/>
    <n v="45"/>
    <s v="middle age 31-54"/>
    <x v="1"/>
  </r>
  <r>
    <n v="21693"/>
    <x v="1"/>
    <x v="0"/>
    <n v="60000"/>
    <n v="0"/>
    <x v="4"/>
    <s v="Skilled Manual"/>
    <s v="No"/>
    <n v="0"/>
    <x v="0"/>
    <x v="2"/>
    <n v="40"/>
    <s v="middle age 31-54"/>
    <x v="0"/>
  </r>
  <r>
    <n v="28056"/>
    <x v="0"/>
    <x v="1"/>
    <n v="70000"/>
    <n v="2"/>
    <x v="3"/>
    <s v="Skilled Manual"/>
    <s v="Yes"/>
    <n v="2"/>
    <x v="4"/>
    <x v="2"/>
    <n v="53"/>
    <s v="middle age 31-54"/>
    <x v="0"/>
  </r>
  <r>
    <n v="11788"/>
    <x v="1"/>
    <x v="0"/>
    <n v="70000"/>
    <n v="1"/>
    <x v="4"/>
    <s v="Professional"/>
    <s v="Yes"/>
    <n v="0"/>
    <x v="1"/>
    <x v="2"/>
    <n v="34"/>
    <s v="middle age 31-54"/>
    <x v="0"/>
  </r>
  <r>
    <n v="22296"/>
    <x v="0"/>
    <x v="1"/>
    <n v="70000"/>
    <n v="0"/>
    <x v="0"/>
    <s v="Professional"/>
    <s v="No"/>
    <n v="1"/>
    <x v="0"/>
    <x v="2"/>
    <n v="38"/>
    <s v="middle age 31-54"/>
    <x v="0"/>
  </r>
  <r>
    <n v="15319"/>
    <x v="0"/>
    <x v="0"/>
    <n v="70000"/>
    <n v="4"/>
    <x v="0"/>
    <s v="Management"/>
    <s v="No"/>
    <n v="1"/>
    <x v="3"/>
    <x v="2"/>
    <n v="59"/>
    <s v="old age 54+"/>
    <x v="0"/>
  </r>
  <r>
    <n v="17654"/>
    <x v="1"/>
    <x v="0"/>
    <n v="40000"/>
    <n v="3"/>
    <x v="1"/>
    <s v="Clerical"/>
    <s v="Yes"/>
    <n v="1"/>
    <x v="3"/>
    <x v="2"/>
    <n v="30"/>
    <s v="adolescent 0-30"/>
    <x v="1"/>
  </r>
  <r>
    <n v="14662"/>
    <x v="0"/>
    <x v="1"/>
    <n v="60000"/>
    <n v="1"/>
    <x v="0"/>
    <s v="Professional"/>
    <s v="Yes"/>
    <n v="1"/>
    <x v="0"/>
    <x v="2"/>
    <n v="48"/>
    <s v="middle age 31-54"/>
    <x v="1"/>
  </r>
  <r>
    <n v="17541"/>
    <x v="0"/>
    <x v="0"/>
    <n v="40000"/>
    <n v="4"/>
    <x v="2"/>
    <s v="Skilled Manual"/>
    <s v="Yes"/>
    <n v="2"/>
    <x v="1"/>
    <x v="2"/>
    <n v="43"/>
    <s v="middle age 31-54"/>
    <x v="0"/>
  </r>
  <r>
    <n v="13886"/>
    <x v="0"/>
    <x v="0"/>
    <n v="70000"/>
    <n v="4"/>
    <x v="4"/>
    <s v="Professional"/>
    <s v="Yes"/>
    <n v="0"/>
    <x v="1"/>
    <x v="2"/>
    <n v="35"/>
    <s v="middle age 31-54"/>
    <x v="1"/>
  </r>
  <r>
    <n v="13073"/>
    <x v="0"/>
    <x v="0"/>
    <n v="60000"/>
    <n v="0"/>
    <x v="1"/>
    <s v="Professional"/>
    <s v="Yes"/>
    <n v="2"/>
    <x v="2"/>
    <x v="2"/>
    <n v="30"/>
    <s v="adolescent 0-30"/>
    <x v="0"/>
  </r>
  <r>
    <n v="21940"/>
    <x v="0"/>
    <x v="1"/>
    <n v="90000"/>
    <n v="5"/>
    <x v="4"/>
    <s v="Professional"/>
    <s v="Yes"/>
    <n v="0"/>
    <x v="0"/>
    <x v="2"/>
    <n v="47"/>
    <s v="middle age 31-54"/>
    <x v="1"/>
  </r>
  <r>
    <n v="20196"/>
    <x v="0"/>
    <x v="1"/>
    <n v="60000"/>
    <n v="1"/>
    <x v="1"/>
    <s v="Skilled Manual"/>
    <s v="Yes"/>
    <n v="1"/>
    <x v="1"/>
    <x v="2"/>
    <n v="45"/>
    <s v="middle age 31-54"/>
    <x v="1"/>
  </r>
  <r>
    <n v="23491"/>
    <x v="1"/>
    <x v="1"/>
    <n v="100000"/>
    <n v="0"/>
    <x v="1"/>
    <s v="Professional"/>
    <s v="No"/>
    <n v="4"/>
    <x v="3"/>
    <x v="2"/>
    <n v="45"/>
    <s v="middle age 31-54"/>
    <x v="0"/>
  </r>
  <r>
    <n v="16651"/>
    <x v="0"/>
    <x v="0"/>
    <n v="120000"/>
    <n v="2"/>
    <x v="0"/>
    <s v="Management"/>
    <s v="Yes"/>
    <n v="3"/>
    <x v="2"/>
    <x v="2"/>
    <n v="62"/>
    <s v="old age 54+"/>
    <x v="0"/>
  </r>
  <r>
    <n v="16813"/>
    <x v="0"/>
    <x v="1"/>
    <n v="60000"/>
    <n v="2"/>
    <x v="1"/>
    <s v="Professional"/>
    <s v="Yes"/>
    <n v="2"/>
    <x v="4"/>
    <x v="2"/>
    <n v="55"/>
    <s v="old age 54+"/>
    <x v="0"/>
  </r>
  <r>
    <n v="16007"/>
    <x v="0"/>
    <x v="0"/>
    <n v="90000"/>
    <n v="5"/>
    <x v="0"/>
    <s v="Management"/>
    <s v="Yes"/>
    <n v="2"/>
    <x v="3"/>
    <x v="2"/>
    <n v="66"/>
    <s v="old age 54+"/>
    <x v="1"/>
  </r>
  <r>
    <n v="27434"/>
    <x v="1"/>
    <x v="1"/>
    <n v="70000"/>
    <n v="4"/>
    <x v="1"/>
    <s v="Professional"/>
    <s v="Yes"/>
    <n v="1"/>
    <x v="4"/>
    <x v="2"/>
    <n v="56"/>
    <s v="old age 54+"/>
    <x v="0"/>
  </r>
  <r>
    <n v="27756"/>
    <x v="1"/>
    <x v="0"/>
    <n v="50000"/>
    <n v="3"/>
    <x v="0"/>
    <s v="Skilled Manual"/>
    <s v="No"/>
    <n v="1"/>
    <x v="0"/>
    <x v="2"/>
    <n v="40"/>
    <s v="middle age 31-54"/>
    <x v="0"/>
  </r>
  <r>
    <n v="23818"/>
    <x v="0"/>
    <x v="0"/>
    <n v="50000"/>
    <n v="0"/>
    <x v="4"/>
    <s v="Skilled Manual"/>
    <s v="Yes"/>
    <n v="0"/>
    <x v="3"/>
    <x v="2"/>
    <n v="33"/>
    <s v="middle age 31-54"/>
    <x v="1"/>
  </r>
  <r>
    <n v="19012"/>
    <x v="0"/>
    <x v="1"/>
    <n v="80000"/>
    <n v="3"/>
    <x v="0"/>
    <s v="Management"/>
    <s v="Yes"/>
    <n v="1"/>
    <x v="3"/>
    <x v="2"/>
    <n v="56"/>
    <s v="old age 54+"/>
    <x v="0"/>
  </r>
  <r>
    <n v="18329"/>
    <x v="1"/>
    <x v="1"/>
    <n v="30000"/>
    <n v="0"/>
    <x v="3"/>
    <s v="Clerical"/>
    <s v="No"/>
    <n v="2"/>
    <x v="2"/>
    <x v="2"/>
    <n v="27"/>
    <s v="adolescent 0-30"/>
    <x v="0"/>
  </r>
  <r>
    <n v="29037"/>
    <x v="0"/>
    <x v="1"/>
    <n v="60000"/>
    <n v="0"/>
    <x v="4"/>
    <s v="Professional"/>
    <s v="No"/>
    <n v="0"/>
    <x v="0"/>
    <x v="2"/>
    <n v="39"/>
    <s v="middle age 31-54"/>
    <x v="0"/>
  </r>
  <r>
    <n v="26576"/>
    <x v="0"/>
    <x v="0"/>
    <n v="60000"/>
    <n v="0"/>
    <x v="1"/>
    <s v="Skilled Manual"/>
    <s v="Yes"/>
    <n v="2"/>
    <x v="2"/>
    <x v="2"/>
    <n v="31"/>
    <s v="middle age 31-54"/>
    <x v="0"/>
  </r>
  <r>
    <n v="12192"/>
    <x v="1"/>
    <x v="0"/>
    <n v="60000"/>
    <n v="2"/>
    <x v="3"/>
    <s v="Skilled Manual"/>
    <s v="No"/>
    <n v="2"/>
    <x v="3"/>
    <x v="2"/>
    <n v="51"/>
    <s v="middle age 31-54"/>
    <x v="0"/>
  </r>
  <r>
    <n v="14887"/>
    <x v="0"/>
    <x v="0"/>
    <n v="30000"/>
    <n v="1"/>
    <x v="2"/>
    <s v="Clerical"/>
    <s v="Yes"/>
    <n v="1"/>
    <x v="2"/>
    <x v="2"/>
    <n v="52"/>
    <s v="middle age 31-54"/>
    <x v="0"/>
  </r>
  <r>
    <n v="11734"/>
    <x v="0"/>
    <x v="1"/>
    <n v="60000"/>
    <n v="1"/>
    <x v="1"/>
    <s v="Skilled Manual"/>
    <s v="No"/>
    <n v="1"/>
    <x v="0"/>
    <x v="2"/>
    <n v="47"/>
    <s v="middle age 31-54"/>
    <x v="0"/>
  </r>
  <r>
    <n v="17462"/>
    <x v="0"/>
    <x v="1"/>
    <n v="70000"/>
    <n v="3"/>
    <x v="4"/>
    <s v="Management"/>
    <s v="Yes"/>
    <n v="2"/>
    <x v="2"/>
    <x v="2"/>
    <n v="53"/>
    <s v="middle age 31-54"/>
    <x v="1"/>
  </r>
  <r>
    <n v="20659"/>
    <x v="0"/>
    <x v="1"/>
    <n v="70000"/>
    <n v="3"/>
    <x v="4"/>
    <s v="Professional"/>
    <s v="Yes"/>
    <n v="0"/>
    <x v="0"/>
    <x v="2"/>
    <n v="35"/>
    <s v="middle age 31-54"/>
    <x v="1"/>
  </r>
  <r>
    <n v="28004"/>
    <x v="0"/>
    <x v="0"/>
    <n v="60000"/>
    <n v="3"/>
    <x v="0"/>
    <s v="Management"/>
    <s v="Yes"/>
    <n v="2"/>
    <x v="4"/>
    <x v="2"/>
    <n v="66"/>
    <s v="old age 54+"/>
    <x v="0"/>
  </r>
  <r>
    <n v="19741"/>
    <x v="1"/>
    <x v="0"/>
    <n v="80000"/>
    <n v="4"/>
    <x v="4"/>
    <s v="Management"/>
    <s v="Yes"/>
    <n v="2"/>
    <x v="2"/>
    <x v="2"/>
    <n v="65"/>
    <s v="old age 54+"/>
    <x v="0"/>
  </r>
  <r>
    <n v="17450"/>
    <x v="0"/>
    <x v="1"/>
    <n v="80000"/>
    <n v="5"/>
    <x v="1"/>
    <s v="Professional"/>
    <s v="Yes"/>
    <n v="3"/>
    <x v="2"/>
    <x v="2"/>
    <n v="45"/>
    <s v="middle age 31-54"/>
    <x v="0"/>
  </r>
  <r>
    <n v="17337"/>
    <x v="1"/>
    <x v="1"/>
    <n v="40000"/>
    <n v="0"/>
    <x v="2"/>
    <s v="Skilled Manual"/>
    <s v="Yes"/>
    <n v="1"/>
    <x v="2"/>
    <x v="2"/>
    <n v="31"/>
    <s v="middle age 31-54"/>
    <x v="0"/>
  </r>
  <r>
    <n v="18594"/>
    <x v="1"/>
    <x v="0"/>
    <n v="80000"/>
    <n v="3"/>
    <x v="0"/>
    <s v="Skilled Manual"/>
    <s v="Yes"/>
    <n v="3"/>
    <x v="4"/>
    <x v="2"/>
    <n v="40"/>
    <s v="middle age 31-54"/>
    <x v="1"/>
  </r>
  <r>
    <n v="15982"/>
    <x v="0"/>
    <x v="1"/>
    <n v="110000"/>
    <n v="5"/>
    <x v="1"/>
    <s v="Professional"/>
    <s v="Yes"/>
    <n v="4"/>
    <x v="1"/>
    <x v="2"/>
    <n v="46"/>
    <s v="middle age 31-54"/>
    <x v="0"/>
  </r>
  <r>
    <n v="28625"/>
    <x v="1"/>
    <x v="1"/>
    <n v="40000"/>
    <n v="2"/>
    <x v="1"/>
    <s v="Clerical"/>
    <s v="No"/>
    <n v="1"/>
    <x v="3"/>
    <x v="2"/>
    <n v="47"/>
    <s v="middle age 31-54"/>
    <x v="1"/>
  </r>
  <r>
    <n v="11269"/>
    <x v="0"/>
    <x v="1"/>
    <n v="130000"/>
    <n v="2"/>
    <x v="4"/>
    <s v="Management"/>
    <s v="Yes"/>
    <n v="2"/>
    <x v="0"/>
    <x v="2"/>
    <n v="41"/>
    <s v="middle age 31-54"/>
    <x v="0"/>
  </r>
  <r>
    <n v="25148"/>
    <x v="0"/>
    <x v="1"/>
    <n v="60000"/>
    <n v="2"/>
    <x v="2"/>
    <s v="Professional"/>
    <s v="No"/>
    <n v="2"/>
    <x v="3"/>
    <x v="2"/>
    <n v="48"/>
    <s v="middle age 31-54"/>
    <x v="1"/>
  </r>
  <r>
    <n v="13920"/>
    <x v="1"/>
    <x v="0"/>
    <n v="50000"/>
    <n v="4"/>
    <x v="0"/>
    <s v="Skilled Manual"/>
    <s v="Yes"/>
    <n v="2"/>
    <x v="0"/>
    <x v="2"/>
    <n v="42"/>
    <s v="middle age 31-54"/>
    <x v="0"/>
  </r>
  <r>
    <n v="23704"/>
    <x v="1"/>
    <x v="1"/>
    <n v="40000"/>
    <n v="5"/>
    <x v="2"/>
    <s v="Professional"/>
    <s v="Yes"/>
    <n v="4"/>
    <x v="4"/>
    <x v="2"/>
    <n v="60"/>
    <s v="old age 54+"/>
    <x v="1"/>
  </r>
  <r>
    <n v="28972"/>
    <x v="1"/>
    <x v="0"/>
    <n v="60000"/>
    <n v="3"/>
    <x v="4"/>
    <s v="Management"/>
    <s v="Yes"/>
    <n v="2"/>
    <x v="4"/>
    <x v="2"/>
    <n v="66"/>
    <s v="old age 54+"/>
    <x v="0"/>
  </r>
  <r>
    <n v="22730"/>
    <x v="0"/>
    <x v="1"/>
    <n v="70000"/>
    <n v="5"/>
    <x v="0"/>
    <s v="Management"/>
    <s v="Yes"/>
    <n v="2"/>
    <x v="4"/>
    <x v="2"/>
    <n v="63"/>
    <s v="old age 54+"/>
    <x v="0"/>
  </r>
  <r>
    <n v="29134"/>
    <x v="0"/>
    <x v="1"/>
    <n v="60000"/>
    <n v="4"/>
    <x v="0"/>
    <s v="Skilled Manual"/>
    <s v="No"/>
    <n v="3"/>
    <x v="4"/>
    <x v="2"/>
    <n v="42"/>
    <s v="middle age 31-54"/>
    <x v="0"/>
  </r>
  <r>
    <n v="14332"/>
    <x v="1"/>
    <x v="0"/>
    <n v="30000"/>
    <n v="0"/>
    <x v="2"/>
    <s v="Skilled Manual"/>
    <s v="No"/>
    <n v="2"/>
    <x v="2"/>
    <x v="2"/>
    <n v="26"/>
    <s v="adolescent 0-30"/>
    <x v="0"/>
  </r>
  <r>
    <n v="19117"/>
    <x v="1"/>
    <x v="0"/>
    <n v="60000"/>
    <n v="1"/>
    <x v="4"/>
    <s v="Professional"/>
    <s v="Yes"/>
    <n v="0"/>
    <x v="1"/>
    <x v="2"/>
    <n v="36"/>
    <s v="middle age 31-54"/>
    <x v="1"/>
  </r>
  <r>
    <n v="22864"/>
    <x v="0"/>
    <x v="1"/>
    <n v="90000"/>
    <n v="2"/>
    <x v="1"/>
    <s v="Professional"/>
    <s v="No"/>
    <n v="0"/>
    <x v="2"/>
    <x v="2"/>
    <n v="49"/>
    <s v="middle age 31-54"/>
    <x v="1"/>
  </r>
  <r>
    <n v="11292"/>
    <x v="1"/>
    <x v="1"/>
    <n v="150000"/>
    <n v="1"/>
    <x v="1"/>
    <s v="Professional"/>
    <s v="No"/>
    <n v="3"/>
    <x v="0"/>
    <x v="2"/>
    <n v="44"/>
    <s v="middle age 31-54"/>
    <x v="1"/>
  </r>
  <r>
    <n v="13466"/>
    <x v="0"/>
    <x v="1"/>
    <n v="80000"/>
    <n v="5"/>
    <x v="1"/>
    <s v="Professional"/>
    <s v="Yes"/>
    <n v="3"/>
    <x v="3"/>
    <x v="2"/>
    <n v="46"/>
    <s v="middle age 31-54"/>
    <x v="0"/>
  </r>
  <r>
    <n v="23731"/>
    <x v="0"/>
    <x v="1"/>
    <n v="60000"/>
    <n v="2"/>
    <x v="2"/>
    <s v="Professional"/>
    <s v="Yes"/>
    <n v="2"/>
    <x v="1"/>
    <x v="2"/>
    <n v="54"/>
    <s v="middle age 31-54"/>
    <x v="1"/>
  </r>
  <r>
    <n v="28672"/>
    <x v="1"/>
    <x v="1"/>
    <n v="70000"/>
    <n v="4"/>
    <x v="4"/>
    <s v="Professional"/>
    <s v="Yes"/>
    <n v="0"/>
    <x v="1"/>
    <x v="2"/>
    <n v="35"/>
    <s v="middle age 31-54"/>
    <x v="1"/>
  </r>
  <r>
    <n v="11809"/>
    <x v="0"/>
    <x v="1"/>
    <n v="60000"/>
    <n v="2"/>
    <x v="0"/>
    <s v="Skilled Manual"/>
    <s v="Yes"/>
    <n v="0"/>
    <x v="0"/>
    <x v="2"/>
    <n v="38"/>
    <s v="middle age 31-54"/>
    <x v="1"/>
  </r>
  <r>
    <n v="19664"/>
    <x v="1"/>
    <x v="1"/>
    <n v="100000"/>
    <n v="3"/>
    <x v="0"/>
    <s v="Management"/>
    <s v="No"/>
    <n v="3"/>
    <x v="3"/>
    <x v="2"/>
    <n v="38"/>
    <s v="middle age 31-54"/>
    <x v="0"/>
  </r>
  <r>
    <n v="12121"/>
    <x v="1"/>
    <x v="1"/>
    <n v="60000"/>
    <n v="3"/>
    <x v="2"/>
    <s v="Professional"/>
    <s v="Yes"/>
    <n v="2"/>
    <x v="4"/>
    <x v="2"/>
    <n v="53"/>
    <s v="middle age 31-5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503BC8-5D51-4C9A-9F49-64CB5380A3B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7:D52"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F6F04D-C405-42CA-A1BD-83BD67C67366}"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6:D32"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axis="axisRow" showAll="0">
      <items count="8">
        <item x="0"/>
        <item m="1" x="5"/>
        <item x="3"/>
        <item x="1"/>
        <item x="2"/>
        <item m="1" x="6"/>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5">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16" series="1">
      <pivotArea type="data" outline="0" fieldPosition="0">
        <references count="2">
          <reference field="4294967294" count="1" selected="0">
            <x v="0"/>
          </reference>
          <reference field="13" count="1" selected="0">
            <x v="0"/>
          </reference>
        </references>
      </pivotArea>
    </chartFormat>
    <chartFormat chart="7" format="1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96E61F-99E9-4E5A-A09A-DE5BBC76DE3B}"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6:D10" firstHeaderRow="1" firstDataRow="2" firstDataCol="1"/>
  <pivotFields count="14">
    <pivotField showAll="0"/>
    <pivotField showAll="0">
      <items count="3">
        <item x="0"/>
        <item h="1" x="1"/>
        <item t="default"/>
      </items>
    </pivotField>
    <pivotField axis="axisRow" showAll="0">
      <items count="4">
        <item m="1" x="2"/>
        <item x="1"/>
        <item x="0"/>
        <item t="default"/>
      </items>
    </pivotField>
    <pivotField dataField="1"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v="1"/>
    </i>
    <i>
      <x v="2"/>
    </i>
    <i t="grand">
      <x/>
    </i>
  </rowItems>
  <colFields count="1">
    <field x="13"/>
  </colFields>
  <colItems count="3">
    <i>
      <x/>
    </i>
    <i>
      <x v="1"/>
    </i>
    <i t="grand">
      <x/>
    </i>
  </colItems>
  <dataFields count="1">
    <dataField name="Average of Income" fld="3" subtotal="average" baseField="9" baseItem="608577144"/>
  </dataFields>
  <formats count="2">
    <format dxfId="17">
      <pivotArea collapsedLevelsAreSubtotals="1" fieldPosition="0">
        <references count="1">
          <reference field="2" count="0"/>
        </references>
      </pivotArea>
    </format>
    <format dxfId="16">
      <pivotArea field="13" grandRow="1" outline="0" collapsedLevelsAreSubtotals="1" axis="axisCol" fieldPosition="0">
        <references count="1">
          <reference field="13" count="0" selected="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14" series="1">
      <pivotArea type="data" outline="0" fieldPosition="0">
        <references count="2">
          <reference field="4294967294" count="1" selected="0">
            <x v="0"/>
          </reference>
          <reference field="13" count="1" selected="0">
            <x v="0"/>
          </reference>
        </references>
      </pivotArea>
    </chartFormat>
    <chartFormat chart="6" format="1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047707E-264D-4A6B-BF3D-9ADAEB2196C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61:E116"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6FD66E6-B5C1-4F10-9173-753C403995C9}" sourceName="Marital status">
  <pivotTables>
    <pivotTable tabId="4" name="PivotTable1"/>
    <pivotTable tabId="4" name="PivotTable2"/>
  </pivotTables>
  <data>
    <tabular pivotCacheId="153295457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FA01C8F-A8AC-4FAC-899C-E98E1D567232}" sourceName="Education">
  <pivotTables>
    <pivotTable tabId="4" name="PivotTable1"/>
    <pivotTable tabId="4" name="PivotTable2"/>
  </pivotTables>
  <data>
    <tabular pivotCacheId="1532954576">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9C2BCFD-296A-4281-A3B3-B4A2C8650D2C}" sourceName="Region">
  <pivotTables>
    <pivotTable tabId="4" name="PivotTable1"/>
    <pivotTable tabId="4" name="PivotTable2"/>
  </pivotTables>
  <data>
    <tabular pivotCacheId="1532954576">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FCA4906-03F8-46F2-A845-3AF83F16F9D2}" cache="Slicer_Marital_status" caption="Marital status" rowHeight="234950"/>
  <slicer name="Education" xr10:uid="{4F3D5124-2E8A-4720-8F8D-2839F82EF038}" cache="Slicer_Education" caption="Education" rowHeight="234950"/>
  <slicer name="Region" xr10:uid="{633FF4A6-3DF0-4B76-A658-D3508F682F6E}"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D4E72B1-91EA-4EBA-BF26-BD3573A44C70}" name="Table1" displayName="Table1" ref="A1:XFD1048576" totalsRowShown="0">
  <autoFilter ref="A1:XFD1048576" xr:uid="{4D4E72B1-91EA-4EBA-BF26-BD3573A44C70}"/>
  <tableColumns count="16384">
    <tableColumn id="1" xr3:uid="{86B84910-6E7A-43D4-8C76-37D69A20FBC5}" name="ID"/>
    <tableColumn id="2" xr3:uid="{7D1A6B69-802C-4714-854B-112724CAB357}" name="Marital status"/>
    <tableColumn id="3" xr3:uid="{A6B752D5-DF46-46C8-925D-B75477A20590}" name="Gender"/>
    <tableColumn id="4" xr3:uid="{A13BE81E-C8EF-4BA1-B21B-B77A2C6268A3}" name="Income" dataDxfId="18"/>
    <tableColumn id="5" xr3:uid="{CDB12199-9BCB-4FE5-BAAA-3D7E7285F461}" name="Children"/>
    <tableColumn id="6" xr3:uid="{B750C133-DA26-4830-B840-6E76D200BD27}" name="Education"/>
    <tableColumn id="7" xr3:uid="{1EE8E37F-89DF-4AFD-BE01-122DDBB9A121}" name="Occupation"/>
    <tableColumn id="8" xr3:uid="{8301D360-3807-41E5-B247-ACB6D3243E4D}" name="Home Owner"/>
    <tableColumn id="9" xr3:uid="{CE094D7D-7A4A-4D2D-96CB-3606B40056CE}" name="Cars"/>
    <tableColumn id="10" xr3:uid="{BFF071AE-97A6-419D-BDB3-16E485100187}" name="Commute Distance"/>
    <tableColumn id="11" xr3:uid="{9C375BB0-9867-4C7F-B0A1-1ED911E43052}" name="Region"/>
    <tableColumn id="12" xr3:uid="{9DAABC1F-181F-427B-BE52-204E7023DFB9}" name="Age"/>
    <tableColumn id="13" xr3:uid="{FB0A8FEA-935C-4DB2-B122-866345B6B984}" name="Age Bracket"/>
    <tableColumn id="14" xr3:uid="{61D70696-328F-4511-9924-BB0B0964628B}" name="Purchased Bike"/>
    <tableColumn id="15" xr3:uid="{FE7F3CD8-D3EF-4FC7-8822-16955BAE7B78}" name="Column3"/>
    <tableColumn id="16" xr3:uid="{CB6758F4-039A-432C-B348-6212C840512D}" name="Column4"/>
    <tableColumn id="17" xr3:uid="{B5822E2B-9C6F-4F07-8CA7-54E98DD7B0C0}" name="Column5"/>
    <tableColumn id="18" xr3:uid="{7F2B1B30-D9E7-4420-9B05-C4885207B2DA}" name="Column6"/>
    <tableColumn id="19" xr3:uid="{985D2552-5C95-4A8D-B9A2-42879A9144B6}" name="Column7"/>
    <tableColumn id="20" xr3:uid="{3BA709C7-F020-4926-AA94-2D3B965BE975}" name="Column8"/>
    <tableColumn id="21" xr3:uid="{54D359AB-7C24-4C4F-97F3-20240C2357CB}" name="Column9"/>
    <tableColumn id="22" xr3:uid="{80430CD8-AF40-4301-9DED-AD2E71ADE371}" name="Column10"/>
    <tableColumn id="23" xr3:uid="{4B70DDE1-E4D8-42E4-80EB-D3703C369A0D}" name="Column11"/>
    <tableColumn id="24" xr3:uid="{5D3078E2-F9F3-4934-AE73-A3FC03CC9F24}" name="Column12"/>
    <tableColumn id="25" xr3:uid="{BA5FCE10-7226-48E0-85BB-4E4F957A0D78}" name="Column13"/>
    <tableColumn id="26" xr3:uid="{812186BA-DD60-4E45-8566-EAF5512725E6}" name="Column14"/>
    <tableColumn id="27" xr3:uid="{07EB2464-A721-452D-A452-A0FE7C59AB6A}" name="Column15"/>
    <tableColumn id="28" xr3:uid="{51A7FEB9-FA6F-408A-A43E-07C49C847832}" name="Column16"/>
    <tableColumn id="29" xr3:uid="{B5A87263-EE85-48B3-B4CD-6C314931E40E}" name="Column17"/>
    <tableColumn id="30" xr3:uid="{84E17847-C194-48F3-9D60-BC7271DEED73}" name="Column18"/>
    <tableColumn id="31" xr3:uid="{2AEA4F68-913B-4189-A6CC-B43DB517C56B}" name="Column19"/>
    <tableColumn id="32" xr3:uid="{6D44160D-E1CE-483F-BA39-9C2C3BCB5072}" name="Column20"/>
    <tableColumn id="33" xr3:uid="{1D61F73D-18FB-4920-8A22-0E6509B00FB6}" name="Column21"/>
    <tableColumn id="34" xr3:uid="{E3054AC7-DB72-4D46-8B90-7E37EE8EB1C3}" name="Column22"/>
    <tableColumn id="35" xr3:uid="{BCEECAA9-366C-409B-803C-B83FF9E178C7}" name="Column23"/>
    <tableColumn id="36" xr3:uid="{7BE508E1-FB89-4E63-A68D-542442B4F7AD}" name="Column24"/>
    <tableColumn id="37" xr3:uid="{2751C82A-7E35-409F-9D67-78F22D1ABB0F}" name="Column25"/>
    <tableColumn id="38" xr3:uid="{14FCAFEC-9867-4F79-AF7F-A3731C2502C4}" name="Column26"/>
    <tableColumn id="39" xr3:uid="{BC5B71E3-734E-4706-AF0F-AA794E67101E}" name="Column27"/>
    <tableColumn id="40" xr3:uid="{50CC1453-9B5D-4796-A155-DCC66D154587}" name="Column28"/>
    <tableColumn id="41" xr3:uid="{2D2C84BC-8A3E-4D6E-A140-0705BABFBB1E}" name="Column29"/>
    <tableColumn id="42" xr3:uid="{E5969532-B556-445F-9613-E17481AA5B99}" name="Column30"/>
    <tableColumn id="43" xr3:uid="{4F80EA96-432E-4261-BD0E-43AE1470AA15}" name="Column31"/>
    <tableColumn id="44" xr3:uid="{ACC992D6-CFA3-4E7F-B33D-40736933AB8F}" name="Column32"/>
    <tableColumn id="45" xr3:uid="{E69A7455-13EF-4014-ACAA-1587F3C9190D}" name="Column33"/>
    <tableColumn id="46" xr3:uid="{D70D417E-7DAF-42B8-AC7B-4A7E2E3D5922}" name="Column34"/>
    <tableColumn id="47" xr3:uid="{40AB0E1D-3DB5-4324-8EA0-7782D04C93D6}" name="Column35"/>
    <tableColumn id="48" xr3:uid="{3C8D0CB0-9DD9-4EC1-A358-F75C24A679BA}" name="Column36"/>
    <tableColumn id="49" xr3:uid="{CAAFE247-F990-47B9-94FA-4C1C4C7CD5BA}" name="Column37"/>
    <tableColumn id="50" xr3:uid="{934FCA8C-F045-4101-BD0F-EA0D1C51DF6B}" name="Column38"/>
    <tableColumn id="51" xr3:uid="{BF1F4F70-4391-49C1-B3DB-5FFC8B059900}" name="Column39"/>
    <tableColumn id="52" xr3:uid="{F7FA980D-7D9F-43AE-AC96-653B45AA2721}" name="Column40"/>
    <tableColumn id="53" xr3:uid="{D093924F-C488-43C1-ACB0-AF2D7D8BB541}" name="Column41"/>
    <tableColumn id="54" xr3:uid="{27AA3E04-E982-4BBB-8A6F-2CA79513F4C0}" name="Column42"/>
    <tableColumn id="55" xr3:uid="{C943B198-DDD2-4DFC-9735-D94D72549EF0}" name="Column43"/>
    <tableColumn id="56" xr3:uid="{F6BF4D8C-A3D9-4EA3-B57C-AF00B1F7BFF9}" name="Column44"/>
    <tableColumn id="57" xr3:uid="{60F583CB-2E30-4B33-99C5-15518529CD7D}" name="Column45"/>
    <tableColumn id="58" xr3:uid="{41A20A54-175C-45AC-B5D4-7C16178D89B5}" name="Column46"/>
    <tableColumn id="59" xr3:uid="{9C404F80-5EB2-457F-B126-6316C463F452}" name="Column47"/>
    <tableColumn id="60" xr3:uid="{D5BA1F1C-B97F-4649-BF7B-28DC938D8AC0}" name="Column48"/>
    <tableColumn id="61" xr3:uid="{B589685D-DD33-482D-B49F-15524B0C2BC3}" name="Column49"/>
    <tableColumn id="62" xr3:uid="{3D0BA21A-6AE9-4D23-B173-90EEDBD503A0}" name="Column50"/>
    <tableColumn id="63" xr3:uid="{156CB205-FD64-4D0F-9F1B-D695021F3243}" name="Column51"/>
    <tableColumn id="64" xr3:uid="{1E95D44C-575F-4F32-BB02-C59F976C3072}" name="Column52"/>
    <tableColumn id="65" xr3:uid="{7487D905-13BA-42C3-9120-96FE64893D68}" name="Column53"/>
    <tableColumn id="66" xr3:uid="{FCD34C04-C5CB-41CF-B013-825E8CD502EF}" name="Column54"/>
    <tableColumn id="67" xr3:uid="{93F75F9C-A7A4-4038-BFD6-0A6F5564E3F5}" name="Column55"/>
    <tableColumn id="68" xr3:uid="{85D2644D-7D3B-4C69-92FA-39AB228FF60E}" name="Column56"/>
    <tableColumn id="69" xr3:uid="{CDAE3C26-5BD7-4F6C-B22A-7600533945F8}" name="Column57"/>
    <tableColumn id="70" xr3:uid="{AA5887DA-A292-4BC8-A489-02080EA4EFB8}" name="Column58"/>
    <tableColumn id="71" xr3:uid="{BE94F264-BF44-49D6-B1B7-A7F1F7828DED}" name="Column59"/>
    <tableColumn id="72" xr3:uid="{9DA5635E-5691-4E34-9FD0-2148AE9FEDCD}" name="Column60"/>
    <tableColumn id="73" xr3:uid="{28830FE0-AE40-425A-93E0-39527D0B841E}" name="Column61"/>
    <tableColumn id="74" xr3:uid="{C3EDA8C7-D5AD-422C-9B8A-A3B1065CE835}" name="Column62"/>
    <tableColumn id="75" xr3:uid="{18486C40-28D5-4996-95FB-928B139B8CD8}" name="Column63"/>
    <tableColumn id="76" xr3:uid="{BA92F826-51DD-46D5-9D74-5B13919B79A6}" name="Column64"/>
    <tableColumn id="77" xr3:uid="{450E5401-C9EF-4EB0-820C-CB73570C2ACA}" name="Column65"/>
    <tableColumn id="78" xr3:uid="{53D60DE3-53D9-4E23-B314-C7E24B10E91D}" name="Column66"/>
    <tableColumn id="79" xr3:uid="{97DF1419-0D92-4C85-904C-D25552287D61}" name="Column67"/>
    <tableColumn id="80" xr3:uid="{671ED270-C7D5-4B27-AB27-E1CA65C316F5}" name="Column68"/>
    <tableColumn id="81" xr3:uid="{43A5DDAF-73CF-47B0-A991-2F68236ACEF5}" name="Column69"/>
    <tableColumn id="82" xr3:uid="{192623B1-A5D0-4448-AC86-D817419FC5E5}" name="Column70"/>
    <tableColumn id="83" xr3:uid="{3F10163B-ECF1-4736-95BC-FCE4BE39EC98}" name="Column71"/>
    <tableColumn id="84" xr3:uid="{9B1E88E8-E6D4-49BA-9616-8749EAD8D497}" name="Column72"/>
    <tableColumn id="85" xr3:uid="{D26A1964-5721-44B1-9B8B-B4B293C1D208}" name="Column73"/>
    <tableColumn id="86" xr3:uid="{6F837FDA-4866-455E-935B-23D0E20C84D8}" name="Column74"/>
    <tableColumn id="87" xr3:uid="{D8CDEF0B-D918-4005-BFFD-1F581B3EB0B2}" name="Column75"/>
    <tableColumn id="88" xr3:uid="{057B2C3C-BF1F-49D4-94FA-C82CE5F2B8FF}" name="Column76"/>
    <tableColumn id="89" xr3:uid="{A4992BB0-FA26-4718-BF43-82C4AD2BAE22}" name="Column77"/>
    <tableColumn id="90" xr3:uid="{6483C814-8CF3-466F-8A8F-FABEF2C02F28}" name="Column78"/>
    <tableColumn id="91" xr3:uid="{3378EDCF-8F14-412F-9817-5FD697F97345}" name="Column79"/>
    <tableColumn id="92" xr3:uid="{42C7006F-2F11-4009-9378-8D1FDC3F3A91}" name="Column80"/>
    <tableColumn id="93" xr3:uid="{3FADE578-065C-40D2-AFCE-C56F0C36762E}" name="Column81"/>
    <tableColumn id="94" xr3:uid="{087E0892-A523-45A2-A4AE-73C8E2DD38F7}" name="Column82"/>
    <tableColumn id="95" xr3:uid="{6870A08C-A571-4D3B-A037-732D77B2241D}" name="Column83"/>
    <tableColumn id="96" xr3:uid="{5FA3E821-1A05-4DF6-B6F7-F793BE37B9B2}" name="Column84"/>
    <tableColumn id="97" xr3:uid="{04099087-80D7-47BC-9464-F64D75771E76}" name="Column85"/>
    <tableColumn id="98" xr3:uid="{6B9A07D7-5D28-4202-802A-90C2723277CC}" name="Column86"/>
    <tableColumn id="99" xr3:uid="{DCAC668E-42CE-4B55-9511-F1F6E8AA9C3B}" name="Column87"/>
    <tableColumn id="100" xr3:uid="{66D7D4CF-14F4-438D-A34E-FE5D2DC35B7A}" name="Column88"/>
    <tableColumn id="101" xr3:uid="{32FA1466-B413-4570-B081-0FCD220B3FFB}" name="Column89"/>
    <tableColumn id="102" xr3:uid="{B5C0F014-5E17-4A6D-A5BD-CB36BDCBB3E8}" name="Column90"/>
    <tableColumn id="103" xr3:uid="{E932113D-209C-4636-A258-F05A9E3AEE66}" name="Column91"/>
    <tableColumn id="104" xr3:uid="{CE30CD5D-BE1F-421E-9DB9-9AD9CC36A8D2}" name="Column92"/>
    <tableColumn id="105" xr3:uid="{C0D0A7C8-5E8F-413F-8D82-4CA5E61ECEA7}" name="Column93"/>
    <tableColumn id="106" xr3:uid="{9AF7DADD-7405-43D6-8E66-803173A7AB70}" name="Column94"/>
    <tableColumn id="107" xr3:uid="{AFE6E4AA-337C-46A3-BC9D-8C92E4848604}" name="Column95"/>
    <tableColumn id="108" xr3:uid="{0BF2A319-5A45-4329-A9AD-7F85BD76B37D}" name="Column96"/>
    <tableColumn id="109" xr3:uid="{EDB743BC-75EE-4612-B66C-F18E3B0EAD69}" name="Column97"/>
    <tableColumn id="110" xr3:uid="{A969A6CE-02FC-45DF-A041-3FF962DACCC1}" name="Column98"/>
    <tableColumn id="111" xr3:uid="{3564DF26-E15E-4598-8061-7A08C69D80DA}" name="Column99"/>
    <tableColumn id="112" xr3:uid="{44F63521-F570-4692-BD4A-12147DF91C70}" name="Column100"/>
    <tableColumn id="113" xr3:uid="{1A8BE04B-B2F0-41BC-9ABA-863BFCF5C1AF}" name="Column101"/>
    <tableColumn id="114" xr3:uid="{A3D8F682-7A29-4EA5-9C0F-5283E5F22626}" name="Column102"/>
    <tableColumn id="115" xr3:uid="{05C689E8-F11A-4C48-8214-663D8B08A90B}" name="Column103"/>
    <tableColumn id="116" xr3:uid="{A2A7B954-8284-4CA7-8A08-3680B28F6E35}" name="Column104"/>
    <tableColumn id="117" xr3:uid="{8E0D6AFB-4C89-4781-B50E-240B6AECBC29}" name="Column105"/>
    <tableColumn id="118" xr3:uid="{AA4ACFB3-CD81-4664-95A1-EECD584C1ACA}" name="Column106"/>
    <tableColumn id="119" xr3:uid="{BB3D7B0D-CE7F-4EA7-81DE-5D2396AB8209}" name="Column107"/>
    <tableColumn id="120" xr3:uid="{64D57B7A-AA70-46E2-85A7-3090A9BFE43B}" name="Column108"/>
    <tableColumn id="121" xr3:uid="{D34D009D-DE0E-41F8-B0B3-D0FD8C007DD3}" name="Column109"/>
    <tableColumn id="122" xr3:uid="{A2C33833-4392-4E72-8AD9-4E84913B341C}" name="Column110"/>
    <tableColumn id="123" xr3:uid="{D5F3BCF3-8C77-4A85-A547-2F675078C872}" name="Column111"/>
    <tableColumn id="124" xr3:uid="{E1FADD9E-97EB-48C2-AE2C-F598B08A6DA1}" name="Column112"/>
    <tableColumn id="125" xr3:uid="{24B26609-04C2-4F44-88C6-A7B4A0E7D052}" name="Column113"/>
    <tableColumn id="126" xr3:uid="{DF6DF03D-1EA4-49D6-A9C3-3B2493AA2405}" name="Column114"/>
    <tableColumn id="127" xr3:uid="{CC1ACE9D-BE94-41A6-AA71-A28EC9DA2867}" name="Column115"/>
    <tableColumn id="128" xr3:uid="{F22914A6-AC08-4C9B-9298-07CF78228BE3}" name="Column116"/>
    <tableColumn id="129" xr3:uid="{02D06373-4F5B-428D-AA7B-4B51B9E9AF9F}" name="Column117"/>
    <tableColumn id="130" xr3:uid="{C5FCFED9-B518-4CE8-A72E-8A42D9BABF85}" name="Column118"/>
    <tableColumn id="131" xr3:uid="{7F8279C5-373F-467E-A5D3-6537D2A79C4A}" name="Column119"/>
    <tableColumn id="132" xr3:uid="{A5B6002F-53CA-4CFB-B6C4-A8F0900F5406}" name="Column120"/>
    <tableColumn id="133" xr3:uid="{8CC2E190-9134-4FF4-BFAC-7CFF64F34172}" name="Column121"/>
    <tableColumn id="134" xr3:uid="{D994DFA9-5F0B-4765-B284-7BF52A6150EB}" name="Column122"/>
    <tableColumn id="135" xr3:uid="{1D921593-3AC6-4E8C-8A95-C0DF51205EAD}" name="Column123"/>
    <tableColumn id="136" xr3:uid="{2EBC9A6A-24E2-4922-BF11-313816042ABA}" name="Column124"/>
    <tableColumn id="137" xr3:uid="{A64C50C5-5EAF-42A8-997B-EF79440432FF}" name="Column125"/>
    <tableColumn id="138" xr3:uid="{211A46CD-8380-4E08-85EA-86849490E241}" name="Column126"/>
    <tableColumn id="139" xr3:uid="{27E1EF26-DEAA-4B2C-920E-98D15EE50EFD}" name="Column127"/>
    <tableColumn id="140" xr3:uid="{5CE1C472-E98B-4093-98C9-77B19A205D38}" name="Column128"/>
    <tableColumn id="141" xr3:uid="{77976201-67C2-4589-A4B4-72BB8FBA6868}" name="Column129"/>
    <tableColumn id="142" xr3:uid="{298A8E61-F545-4C5F-9246-B8A09E668DD3}" name="Column130"/>
    <tableColumn id="143" xr3:uid="{FF564360-6B73-48F7-A809-D4CCF37EE678}" name="Column131"/>
    <tableColumn id="144" xr3:uid="{AADA0CA8-FC74-4CA6-A383-AA0CB392C6E9}" name="Column132"/>
    <tableColumn id="145" xr3:uid="{D8B03120-7DAE-4997-A534-1C380590E2AF}" name="Column133"/>
    <tableColumn id="146" xr3:uid="{78567ED8-9154-4E0D-8975-348EBDCCE931}" name="Column134"/>
    <tableColumn id="147" xr3:uid="{5354DF36-39A7-4AC3-86CD-90B77B4A09EB}" name="Column135"/>
    <tableColumn id="148" xr3:uid="{347512AB-7795-4250-8479-2C08CDCA68BF}" name="Column136"/>
    <tableColumn id="149" xr3:uid="{FE551659-7C74-40EE-A452-5885CC226CA7}" name="Column137"/>
    <tableColumn id="150" xr3:uid="{06762726-0DB7-455F-9708-0C41A49299A5}" name="Column138"/>
    <tableColumn id="151" xr3:uid="{705A57C2-7CCF-4FEE-B68C-E98B96D35D34}" name="Column139"/>
    <tableColumn id="152" xr3:uid="{812B5C46-26FD-491F-833E-02DE6610B169}" name="Column140"/>
    <tableColumn id="153" xr3:uid="{3CE2F850-01FE-4297-8659-419D8BBAA6D8}" name="Column141"/>
    <tableColumn id="154" xr3:uid="{E29D560F-1F79-48E9-AE2E-5BDE67A1CB6E}" name="Column142"/>
    <tableColumn id="155" xr3:uid="{F6C8EB7C-233F-4932-8222-89E782544D0C}" name="Column143"/>
    <tableColumn id="156" xr3:uid="{5F849A4B-EA4A-4D8A-92EC-987F79B73AB3}" name="Column144"/>
    <tableColumn id="157" xr3:uid="{2E7D21A0-8112-4315-B67F-4ADD391856E4}" name="Column145"/>
    <tableColumn id="158" xr3:uid="{E07C9913-C157-47C2-893E-EE3D6C9F2C34}" name="Column146"/>
    <tableColumn id="159" xr3:uid="{7A0C04AD-AB5B-4D25-A0C2-6AC5B7D652F1}" name="Column147"/>
    <tableColumn id="160" xr3:uid="{34EF1DD9-0761-49E9-9F2A-FC789DCFFA77}" name="Column148"/>
    <tableColumn id="161" xr3:uid="{469B6FF1-CD7D-4D44-A625-9FC15804D7A0}" name="Column149"/>
    <tableColumn id="162" xr3:uid="{3F047F71-9D07-435B-B6C0-B961DAD0CA16}" name="Column150"/>
    <tableColumn id="163" xr3:uid="{61A8E895-CE9D-4505-BA79-2E5CB1DF676B}" name="Column151"/>
    <tableColumn id="164" xr3:uid="{43DDF0F8-ED8D-40BD-9BD5-E5ECB2A76804}" name="Column152"/>
    <tableColumn id="165" xr3:uid="{8525C5BE-2823-4936-840E-965767B6006D}" name="Column153"/>
    <tableColumn id="166" xr3:uid="{95A4D71A-7B8B-404E-984F-2611AF25548D}" name="Column154"/>
    <tableColumn id="167" xr3:uid="{CBCA2E6C-88DE-4C65-AA9E-892E7338C000}" name="Column155"/>
    <tableColumn id="168" xr3:uid="{F914A9E0-244C-45C6-843D-5A00DF9CD7AA}" name="Column156"/>
    <tableColumn id="169" xr3:uid="{7465CADF-3423-426B-8A30-9F52C1FDF662}" name="Column157"/>
    <tableColumn id="170" xr3:uid="{38044D3C-DE69-4D1C-B65E-88A40186B433}" name="Column158"/>
    <tableColumn id="171" xr3:uid="{6AFB8D85-59DC-4E52-9644-E998FD321C2B}" name="Column159"/>
    <tableColumn id="172" xr3:uid="{44B1D7B4-5F4B-4281-B0FA-AB8CCB6C6A35}" name="Column160"/>
    <tableColumn id="173" xr3:uid="{1FDC349B-6550-4097-AFF7-861BFDEBBE83}" name="Column161"/>
    <tableColumn id="174" xr3:uid="{24F8DA9A-0345-44EC-9CA6-9DF0929AC02D}" name="Column162"/>
    <tableColumn id="175" xr3:uid="{B5275DD0-14B4-452A-852C-F6E5DE40A30D}" name="Column163"/>
    <tableColumn id="176" xr3:uid="{0C199260-39E4-412D-B6D1-E26CDFE967D2}" name="Column164"/>
    <tableColumn id="177" xr3:uid="{07BE0B76-C794-4FC3-A77E-7E6CA4DE511A}" name="Column165"/>
    <tableColumn id="178" xr3:uid="{7135B6B9-97A0-4BA1-92B4-068FFD41B6CF}" name="Column166"/>
    <tableColumn id="179" xr3:uid="{E94DD980-55F2-4D6C-9E2E-2B804D6544D1}" name="Column167"/>
    <tableColumn id="180" xr3:uid="{B781247B-E26B-4B70-A57D-1F9C523A61BC}" name="Column168"/>
    <tableColumn id="181" xr3:uid="{EFDCD137-59ED-446C-81C7-AE9C374E1D1A}" name="Column169"/>
    <tableColumn id="182" xr3:uid="{C5F1A2F4-48E7-448B-9870-2333DE4CB38C}" name="Column170"/>
    <tableColumn id="183" xr3:uid="{A96D1EA6-004B-4488-97C3-A2A841555F79}" name="Column171"/>
    <tableColumn id="184" xr3:uid="{675F677F-6616-4C15-A237-DA0A4F11D00B}" name="Column172"/>
    <tableColumn id="185" xr3:uid="{5F6802EA-01C0-4D81-951A-F8E541803398}" name="Column173"/>
    <tableColumn id="186" xr3:uid="{551110DA-4CB5-4EAF-89F0-9B2880BFFCB7}" name="Column174"/>
    <tableColumn id="187" xr3:uid="{A34A9006-6D9A-4890-9EC2-0F8BEEF362BC}" name="Column175"/>
    <tableColumn id="188" xr3:uid="{5A0479C1-F127-41EB-A2FC-F5D3D083CA80}" name="Column176"/>
    <tableColumn id="189" xr3:uid="{D2F6AE42-4716-4283-9E93-0FD0F0208CDF}" name="Column177"/>
    <tableColumn id="190" xr3:uid="{BB6C822A-DF47-4BC9-AD1C-9E8651D0B1DF}" name="Column178"/>
    <tableColumn id="191" xr3:uid="{697ED667-7C96-43E0-B5E3-D2DAF2F7132B}" name="Column179"/>
    <tableColumn id="192" xr3:uid="{C8E4C0EC-01F0-4BDC-A295-0BAAE4DD7700}" name="Column180"/>
    <tableColumn id="193" xr3:uid="{EB6D0C5B-C26C-42F8-8DCD-4B7336E50368}" name="Column181"/>
    <tableColumn id="194" xr3:uid="{89B68B96-6D74-4C91-8B23-ECE18B756669}" name="Column182"/>
    <tableColumn id="195" xr3:uid="{C613290E-C581-4A8A-9BD6-6CF6CAB3784C}" name="Column183"/>
    <tableColumn id="196" xr3:uid="{4E7B35C0-7668-4318-9836-03A92525004F}" name="Column184"/>
    <tableColumn id="197" xr3:uid="{93CF93F5-D6C7-4234-8B9A-15B3632D1EE2}" name="Column185"/>
    <tableColumn id="198" xr3:uid="{7E626D9B-DD70-4D90-90ED-F9C258C6091C}" name="Column186"/>
    <tableColumn id="199" xr3:uid="{F03EA3C7-7AE3-485E-97D1-19FE4B8E38DD}" name="Column187"/>
    <tableColumn id="200" xr3:uid="{9D92AFC6-37E3-425F-8BA2-D4EFAD53D1C0}" name="Column188"/>
    <tableColumn id="201" xr3:uid="{A9047022-BF23-4927-BD9A-F667F8D35F93}" name="Column189"/>
    <tableColumn id="202" xr3:uid="{A29375B4-8B76-465B-9E78-F610F9EB40F4}" name="Column190"/>
    <tableColumn id="203" xr3:uid="{2434073B-C7D7-48C3-BB3E-2B688F18FC10}" name="Column191"/>
    <tableColumn id="204" xr3:uid="{FEBEDC7C-6B67-494B-B426-DE8766209785}" name="Column192"/>
    <tableColumn id="205" xr3:uid="{BC7D216B-C577-4D38-ADDB-ABD8EDC9287D}" name="Column193"/>
    <tableColumn id="206" xr3:uid="{3668AC69-ADE6-4992-BAD2-765D760ABE36}" name="Column194"/>
    <tableColumn id="207" xr3:uid="{31277C27-F14B-43B3-90B4-3EB267D21AE0}" name="Column195"/>
    <tableColumn id="208" xr3:uid="{E029A4CB-1C36-4D88-A877-CF498C34FAB2}" name="Column196"/>
    <tableColumn id="209" xr3:uid="{956909D9-9C6B-4737-A99A-43F54C9EF699}" name="Column197"/>
    <tableColumn id="210" xr3:uid="{89CFC13E-7147-4628-B761-058CC4504347}" name="Column198"/>
    <tableColumn id="211" xr3:uid="{8EA3CDC1-4F37-4E17-8CF4-2F865D80412A}" name="Column199"/>
    <tableColumn id="212" xr3:uid="{35661B3C-F790-4FE3-BE41-CE3E43E0976F}" name="Column200"/>
    <tableColumn id="213" xr3:uid="{0EFCCB38-6160-4755-8A3A-3841B16479F7}" name="Column201"/>
    <tableColumn id="214" xr3:uid="{6CD256E8-FF42-4F81-B54A-CCD56BDF1956}" name="Column202"/>
    <tableColumn id="215" xr3:uid="{4E35770F-9170-4557-9D9A-6E75D092C716}" name="Column203"/>
    <tableColumn id="216" xr3:uid="{B662F896-FCAF-40E7-BA9A-941D39EB03AD}" name="Column204"/>
    <tableColumn id="217" xr3:uid="{D00C4CF0-E819-4151-BA71-3231841FFFB4}" name="Column205"/>
    <tableColumn id="218" xr3:uid="{4D4D9701-5E58-4860-AE5A-CEDBC6940057}" name="Column206"/>
    <tableColumn id="219" xr3:uid="{A444B3FB-B8B3-4359-8B85-17756ABADAB3}" name="Column207"/>
    <tableColumn id="220" xr3:uid="{2E53F9F9-1105-4609-8E50-F26E4069B4D3}" name="Column208"/>
    <tableColumn id="221" xr3:uid="{0BC5F618-F7F7-4226-A2CC-9FA94891523B}" name="Column209"/>
    <tableColumn id="222" xr3:uid="{39DA1ED7-B2B5-4CA1-9C0E-44720FB97A87}" name="Column210"/>
    <tableColumn id="223" xr3:uid="{E5D833D8-D038-4B0E-9201-395EEC524F51}" name="Column211"/>
    <tableColumn id="224" xr3:uid="{C111FFFE-1AB3-4223-8C57-223A63D03C1D}" name="Column212"/>
    <tableColumn id="225" xr3:uid="{5BBF4D66-8171-485F-AB0B-4D84BEB8154C}" name="Column213"/>
    <tableColumn id="226" xr3:uid="{ECD08F6F-2FF3-489C-B481-8E424510488A}" name="Column214"/>
    <tableColumn id="227" xr3:uid="{03DD4679-222E-45F0-9FBB-8FFC4FC80AA0}" name="Column215"/>
    <tableColumn id="228" xr3:uid="{005A359D-330C-450C-9001-9A45DFEB67E4}" name="Column216"/>
    <tableColumn id="229" xr3:uid="{A49985F1-1A2C-4D83-B671-441A2C5AE344}" name="Column217"/>
    <tableColumn id="230" xr3:uid="{A6CB3F30-712E-47AD-A6AA-0A63AA996861}" name="Column218"/>
    <tableColumn id="231" xr3:uid="{8BBE47C4-6034-46B0-B771-8B0AD73D464F}" name="Column219"/>
    <tableColumn id="232" xr3:uid="{4D8584F2-BACB-45F7-8482-CF7B5C504236}" name="Column220"/>
    <tableColumn id="233" xr3:uid="{5D58D550-6AB6-4734-B57F-6011B59C3508}" name="Column221"/>
    <tableColumn id="234" xr3:uid="{30ECCBEB-CF8C-4210-93B3-6837D7773939}" name="Column222"/>
    <tableColumn id="235" xr3:uid="{A6D707F8-A212-420B-B82D-8BE1DC6CBA7B}" name="Column223"/>
    <tableColumn id="236" xr3:uid="{437D3196-AF8F-4A49-AA2E-06DC8C063328}" name="Column224"/>
    <tableColumn id="237" xr3:uid="{0B5F7DEF-2ECA-4343-B2DA-D2CA2E135F58}" name="Column225"/>
    <tableColumn id="238" xr3:uid="{A28AF2D1-5E02-40A3-B02B-75F8FB11B8EE}" name="Column226"/>
    <tableColumn id="239" xr3:uid="{55A664E5-BBA7-4C3F-91D8-C3537240D030}" name="Column227"/>
    <tableColumn id="240" xr3:uid="{D7BF9C57-3F6E-452E-9495-0129006D62D3}" name="Column228"/>
    <tableColumn id="241" xr3:uid="{0A1626BD-DCB0-4903-8DC8-F9676B6E47C8}" name="Column229"/>
    <tableColumn id="242" xr3:uid="{CB5BB980-2BA0-4AAB-B8E4-39BF8FB6DB36}" name="Column230"/>
    <tableColumn id="243" xr3:uid="{5B864E0B-BBA0-47AD-96A2-3D720A358F6D}" name="Column231"/>
    <tableColumn id="244" xr3:uid="{C4ABAF0D-3E79-4A52-BC1A-224FD41803A9}" name="Column232"/>
    <tableColumn id="245" xr3:uid="{8E6550DE-154E-4ED8-BE1D-382CB4BBD874}" name="Column233"/>
    <tableColumn id="246" xr3:uid="{C018AD40-215F-408D-9204-F6E0E5E009FA}" name="Column234"/>
    <tableColumn id="247" xr3:uid="{F82CD0FD-E8DE-4BA2-AF14-0693D06B093F}" name="Column235"/>
    <tableColumn id="248" xr3:uid="{8FD597F1-ED12-46D4-9788-2ABDCB8AF069}" name="Column236"/>
    <tableColumn id="249" xr3:uid="{6C31B45B-12CE-4F28-A4BD-3E3D228C146C}" name="Column237"/>
    <tableColumn id="250" xr3:uid="{91DB33B9-2701-4CBE-B716-516A2323FC0A}" name="Column238"/>
    <tableColumn id="251" xr3:uid="{C2EE306E-B1EB-451C-BF77-7F6FFD8EB2D4}" name="Column239"/>
    <tableColumn id="252" xr3:uid="{0C88F290-F789-4161-B3E0-A1FBDF7DAA6E}" name="Column240"/>
    <tableColumn id="253" xr3:uid="{A4FE2DC8-09DB-4CD1-9E06-D9A221B674E8}" name="Column241"/>
    <tableColumn id="254" xr3:uid="{C4E07631-F2F1-423A-BBB6-BF61046E85C7}" name="Column242"/>
    <tableColumn id="255" xr3:uid="{C4ACAAB4-58EC-4F18-B152-8FB3D80E03BB}" name="Column243"/>
    <tableColumn id="256" xr3:uid="{5DEEEAC8-C293-4308-9E38-CAA2E97518F9}" name="Column244"/>
    <tableColumn id="257" xr3:uid="{E7F485D6-C027-46EC-A540-7C2527D6BD01}" name="Column245"/>
    <tableColumn id="258" xr3:uid="{470BC1B4-E1C7-4891-BD68-779F0BD35A4A}" name="Column246"/>
    <tableColumn id="259" xr3:uid="{AC237585-146E-45BB-ACFE-150EA73DC7DD}" name="Column247"/>
    <tableColumn id="260" xr3:uid="{748FD4B5-1108-4BAF-B190-ECBB9FE41BEE}" name="Column248"/>
    <tableColumn id="261" xr3:uid="{A0BB82EE-567B-4090-8D32-9625CCAC67DF}" name="Column249"/>
    <tableColumn id="262" xr3:uid="{58A080C2-F2CB-4E2D-BF98-9F91267284CC}" name="Column250"/>
    <tableColumn id="263" xr3:uid="{0D7DC3CB-5C5E-4A34-ABA5-661113791B79}" name="Column251"/>
    <tableColumn id="264" xr3:uid="{0B4440D3-4F0C-4F17-8131-B288491C2E56}" name="Column252"/>
    <tableColumn id="265" xr3:uid="{B8C99C93-DB08-4878-8A60-2A6DB2E6801C}" name="Column253"/>
    <tableColumn id="266" xr3:uid="{5BF78ED8-01D7-4132-9E8E-FAF776E517FA}" name="Column254"/>
    <tableColumn id="267" xr3:uid="{C05B1ED9-FA1B-457A-98BD-C11CE4C9BC52}" name="Column255"/>
    <tableColumn id="268" xr3:uid="{AB6199A6-C4A7-4510-9EC0-6FD8D84C8743}" name="Column256"/>
    <tableColumn id="269" xr3:uid="{9762F0C4-94ED-48F2-A813-9A0D0E46DD68}" name="Column257"/>
    <tableColumn id="270" xr3:uid="{49ADB166-4FA0-4EBB-B339-46385CC6A556}" name="Column258"/>
    <tableColumn id="271" xr3:uid="{13260C62-9B24-4541-A69F-92CF9994156E}" name="Column259"/>
    <tableColumn id="272" xr3:uid="{37EBC486-4AA6-4B2C-AEC1-4BBE8E886560}" name="Column260"/>
    <tableColumn id="273" xr3:uid="{933E10E6-AB54-479A-A5FE-6FC2F526C8CD}" name="Column261"/>
    <tableColumn id="274" xr3:uid="{FEB60BA8-A4DA-4796-A96A-82C3A37B8406}" name="Column262"/>
    <tableColumn id="275" xr3:uid="{FCCD4427-01DC-4E88-9622-ADD9E6281A69}" name="Column263"/>
    <tableColumn id="276" xr3:uid="{32C4952D-A7E7-427B-A6A7-EB6A3B731A2E}" name="Column264"/>
    <tableColumn id="277" xr3:uid="{CE6AFAB1-E1E9-4FB5-A5B3-2CF57D28A113}" name="Column265"/>
    <tableColumn id="278" xr3:uid="{FA28BF20-5B5D-4111-A068-3E297FB48ED3}" name="Column266"/>
    <tableColumn id="279" xr3:uid="{4DC00909-1B2B-40F3-A635-58721FE930ED}" name="Column267"/>
    <tableColumn id="280" xr3:uid="{0CBE68A1-5B9F-4282-81A9-7B9B9F34452B}" name="Column268"/>
    <tableColumn id="281" xr3:uid="{7760A4D5-38DD-4322-B9B2-36FBA42E1000}" name="Column269"/>
    <tableColumn id="282" xr3:uid="{405A28DE-02ED-42C6-9128-0D4D9AD3A30D}" name="Column270"/>
    <tableColumn id="283" xr3:uid="{6AE9EA22-A332-47CF-8880-7AD77A560612}" name="Column271"/>
    <tableColumn id="284" xr3:uid="{CE9BA71B-8CC4-4FF2-9DA1-E7BC740B4943}" name="Column272"/>
    <tableColumn id="285" xr3:uid="{F3E60B04-4EF4-481E-BC9C-8B698506BD14}" name="Column273"/>
    <tableColumn id="286" xr3:uid="{EF5FAE2F-1B54-4F97-BB30-DCF84FE43193}" name="Column274"/>
    <tableColumn id="287" xr3:uid="{BC844613-FB3A-4845-9C6F-61740A17DF4F}" name="Column275"/>
    <tableColumn id="288" xr3:uid="{1C75F2B4-803F-4E00-BC72-082FC3A367DC}" name="Column276"/>
    <tableColumn id="289" xr3:uid="{AC3B760D-ADAC-4060-9B3E-F3CC5B33A295}" name="Column277"/>
    <tableColumn id="290" xr3:uid="{299034DB-711A-435D-90D5-9569B893630D}" name="Column278"/>
    <tableColumn id="291" xr3:uid="{FD421B44-BFC5-43A2-8ABA-1E8B39F14CC6}" name="Column279"/>
    <tableColumn id="292" xr3:uid="{DBA3F520-E26F-4DF1-B028-959E434B08FE}" name="Column280"/>
    <tableColumn id="293" xr3:uid="{FF8B3FA8-5889-4727-95F4-A63F1C30FF7D}" name="Column281"/>
    <tableColumn id="294" xr3:uid="{C0631DB8-276C-4BB5-8C4B-CAF414990DF9}" name="Column282"/>
    <tableColumn id="295" xr3:uid="{38A3AA94-C8E0-46ED-9816-7F1D3E97E748}" name="Column283"/>
    <tableColumn id="296" xr3:uid="{963F0CE0-2210-4AA3-8A8A-35F60C8435FF}" name="Column284"/>
    <tableColumn id="297" xr3:uid="{F4A01A8B-856E-441C-B501-F1D86773E7D8}" name="Column285"/>
    <tableColumn id="298" xr3:uid="{D0D30D5D-5157-4237-B141-AADF6E65314F}" name="Column286"/>
    <tableColumn id="299" xr3:uid="{082545EA-19C3-40FF-9A2B-BF43EB14AFD6}" name="Column287"/>
    <tableColumn id="300" xr3:uid="{5692CBD2-30DD-4A79-9877-5E1D8E64E0EF}" name="Column288"/>
    <tableColumn id="301" xr3:uid="{35183F99-37DA-4F25-86AC-9217C8577C45}" name="Column289"/>
    <tableColumn id="302" xr3:uid="{B1D15970-82A8-44FB-8866-4B98A223625D}" name="Column290"/>
    <tableColumn id="303" xr3:uid="{0AE19065-AE0E-4AA6-B176-7327104A0361}" name="Column291"/>
    <tableColumn id="304" xr3:uid="{C78036F4-199D-45A3-9723-F2AF595FE84C}" name="Column292"/>
    <tableColumn id="305" xr3:uid="{203005F4-D5E9-40C2-90C0-8633E27FF6C4}" name="Column293"/>
    <tableColumn id="306" xr3:uid="{E2213494-42D6-4D5B-9356-5383844CE69A}" name="Column294"/>
    <tableColumn id="307" xr3:uid="{C08362BF-60D2-454A-8BFC-F95B52B7C9D4}" name="Column295"/>
    <tableColumn id="308" xr3:uid="{A81B40AA-B24F-449E-AA8F-E41775D7169F}" name="Column296"/>
    <tableColumn id="309" xr3:uid="{A32FC60E-E06D-46B8-B372-AB6C717424E8}" name="Column297"/>
    <tableColumn id="310" xr3:uid="{413523E3-3A4D-4894-9695-00ED8C9A5A3A}" name="Column298"/>
    <tableColumn id="311" xr3:uid="{BB03F0D5-46AA-498B-9DA6-430A61B9AC76}" name="Column299"/>
    <tableColumn id="312" xr3:uid="{68F8121E-20D2-4A79-8BFA-5304DAEE5273}" name="Column300"/>
    <tableColumn id="313" xr3:uid="{AC353DD9-FCF5-4B6F-9FC7-EF83D143E603}" name="Column301"/>
    <tableColumn id="314" xr3:uid="{0580C0E6-2F23-47E6-B15B-FB33F66D622F}" name="Column302"/>
    <tableColumn id="315" xr3:uid="{F082F88F-3B2C-407A-9293-5E8951424CCE}" name="Column303"/>
    <tableColumn id="316" xr3:uid="{FEFD2A12-2FEE-4EF3-A074-869CE325D78F}" name="Column304"/>
    <tableColumn id="317" xr3:uid="{36ABEBC6-6BF8-46B9-996D-BAB8D4F560EC}" name="Column305"/>
    <tableColumn id="318" xr3:uid="{474E7047-890E-4642-9C36-0395D482FD3C}" name="Column306"/>
    <tableColumn id="319" xr3:uid="{9DFCB10E-A07F-4063-AD34-48E5C53D31D7}" name="Column307"/>
    <tableColumn id="320" xr3:uid="{376C7DA5-71DE-496E-B99C-9EE4FA808A0D}" name="Column308"/>
    <tableColumn id="321" xr3:uid="{C6363802-5ACE-4E41-BE8A-B2EA95D79ABF}" name="Column309"/>
    <tableColumn id="322" xr3:uid="{F339A0A2-8F93-4949-9B3C-8BB9549F1C17}" name="Column310"/>
    <tableColumn id="323" xr3:uid="{6A737682-FFAA-479B-929B-67CA0230C2D7}" name="Column311"/>
    <tableColumn id="324" xr3:uid="{4ED928C1-2B19-489B-AFD3-43D1B90B48DF}" name="Column312"/>
    <tableColumn id="325" xr3:uid="{01C02B51-B6B3-4468-8174-758FF7D99680}" name="Column313"/>
    <tableColumn id="326" xr3:uid="{267384E3-E382-479C-8D50-F7D42840AEBF}" name="Column314"/>
    <tableColumn id="327" xr3:uid="{99C0BE35-6805-4F42-86F2-2353B0959CE2}" name="Column315"/>
    <tableColumn id="328" xr3:uid="{66865798-EDD6-421F-A4C3-9DB6DFB7F96D}" name="Column316"/>
    <tableColumn id="329" xr3:uid="{DD7C1500-444E-4A43-AC86-FF93BDA0F80A}" name="Column317"/>
    <tableColumn id="330" xr3:uid="{15FCB95A-9149-44C0-9D4E-E607B566E61D}" name="Column318"/>
    <tableColumn id="331" xr3:uid="{71FFAF0E-ED5E-4E43-8099-89E33D47DCD5}" name="Column319"/>
    <tableColumn id="332" xr3:uid="{A1503852-C5B3-439F-ABD9-1D3BE4520F35}" name="Column320"/>
    <tableColumn id="333" xr3:uid="{FD1766DD-BDA3-4EDD-BBD4-AAA7107058DF}" name="Column321"/>
    <tableColumn id="334" xr3:uid="{8B0EDA5E-E43D-41A6-B7D5-59267226441F}" name="Column322"/>
    <tableColumn id="335" xr3:uid="{40448E8A-63D4-4C42-9E94-2DFE0CA93EAB}" name="Column323"/>
    <tableColumn id="336" xr3:uid="{5A639C9E-351B-42ED-B183-933DA9C7A8EC}" name="Column324"/>
    <tableColumn id="337" xr3:uid="{779B7805-6A40-44C3-8FE8-20C4094FBFF6}" name="Column325"/>
    <tableColumn id="338" xr3:uid="{A6A372E3-DEF7-4EA0-8D61-E3B3B7BA60BC}" name="Column326"/>
    <tableColumn id="339" xr3:uid="{52D67869-A262-4C29-A8AA-647528423725}" name="Column327"/>
    <tableColumn id="340" xr3:uid="{1BBF1FFA-EB00-4418-AA4C-1F141123EE72}" name="Column328"/>
    <tableColumn id="341" xr3:uid="{011F6FE3-7A6A-4A6B-B8EF-5094F9D6CD54}" name="Column329"/>
    <tableColumn id="342" xr3:uid="{E22C1820-CCF9-4415-AFD6-584E1867DA63}" name="Column330"/>
    <tableColumn id="343" xr3:uid="{367490A6-E9D9-4D26-BA28-0021E5264E58}" name="Column331"/>
    <tableColumn id="344" xr3:uid="{F2410532-AD77-4A42-B3CF-1020A09B817D}" name="Column332"/>
    <tableColumn id="345" xr3:uid="{3F79A0BB-C500-4589-B48C-4F2AB8AEFEA0}" name="Column333"/>
    <tableColumn id="346" xr3:uid="{3316773B-558E-4D8F-A3B9-8C254880765C}" name="Column334"/>
    <tableColumn id="347" xr3:uid="{C8CDCF1B-28A6-475B-A7D0-FFEF3CA3A321}" name="Column335"/>
    <tableColumn id="348" xr3:uid="{E4B4224A-D8DB-4C3F-A410-0497511B1A1F}" name="Column336"/>
    <tableColumn id="349" xr3:uid="{6644E421-62CF-4334-A51E-67FAB60795C7}" name="Column337"/>
    <tableColumn id="350" xr3:uid="{A0EA1170-6D58-452B-A452-CA9AAFDD667D}" name="Column338"/>
    <tableColumn id="351" xr3:uid="{8118AE1D-DBF5-43FC-985C-5520FFB4AA95}" name="Column339"/>
    <tableColumn id="352" xr3:uid="{D851714C-E3DA-4F9C-B5B9-AAFD3AFA1A76}" name="Column340"/>
    <tableColumn id="353" xr3:uid="{5FC628E7-30E9-4AE6-B8AB-A2113681675B}" name="Column341"/>
    <tableColumn id="354" xr3:uid="{94E293BA-3FF8-445E-8EDA-65DD3628944E}" name="Column342"/>
    <tableColumn id="355" xr3:uid="{D55338DE-DD68-4FE5-94CB-3066242FF249}" name="Column343"/>
    <tableColumn id="356" xr3:uid="{BAE8BC0C-941C-4DCC-BCEE-016A79D3C3E7}" name="Column344"/>
    <tableColumn id="357" xr3:uid="{418A6AF0-6ADB-465F-AC92-CA09E0B3FE68}" name="Column345"/>
    <tableColumn id="358" xr3:uid="{9AE657F0-3613-4414-B91F-8B932EF8CB2F}" name="Column346"/>
    <tableColumn id="359" xr3:uid="{C61B5915-1C7B-4871-92CB-8C851A658C7C}" name="Column347"/>
    <tableColumn id="360" xr3:uid="{39ADDC9D-ACD3-4630-8A69-9405BD29CFD7}" name="Column348"/>
    <tableColumn id="361" xr3:uid="{8AA45CC7-D441-452D-97F0-7D72F3D6BC2E}" name="Column349"/>
    <tableColumn id="362" xr3:uid="{BF310A1C-7A5C-4A44-B3E4-8075C9D2BD29}" name="Column350"/>
    <tableColumn id="363" xr3:uid="{F9233425-9F4D-46C1-9F6C-0D96D3457653}" name="Column351"/>
    <tableColumn id="364" xr3:uid="{A3E2B19F-660D-4A75-8387-1277A7337B4C}" name="Column352"/>
    <tableColumn id="365" xr3:uid="{AEE65A24-5F33-44E5-8806-14D5DA5F9EF3}" name="Column353"/>
    <tableColumn id="366" xr3:uid="{09A123E3-9092-497E-8691-E43B310A2235}" name="Column354"/>
    <tableColumn id="367" xr3:uid="{9F1F2413-E77D-4DF1-AFBC-660144BFA976}" name="Column355"/>
    <tableColumn id="368" xr3:uid="{92135346-57E4-40B6-9F41-AE24C76FC636}" name="Column356"/>
    <tableColumn id="369" xr3:uid="{75D48034-0A13-48EA-A1F1-0CAC9F3FECB6}" name="Column357"/>
    <tableColumn id="370" xr3:uid="{74269A0A-002F-4EF0-8E54-67467EA8B16C}" name="Column358"/>
    <tableColumn id="371" xr3:uid="{1B6FD293-08E5-457A-8FA7-62750A10FF13}" name="Column359"/>
    <tableColumn id="372" xr3:uid="{F151ED55-ED3D-4376-90BE-9BEB44FDFD02}" name="Column360"/>
    <tableColumn id="373" xr3:uid="{86ED4BF6-B030-43F6-9E1A-BB338A6C2585}" name="Column361"/>
    <tableColumn id="374" xr3:uid="{40F1699C-4C8D-4B90-9756-4031FED33768}" name="Column362"/>
    <tableColumn id="375" xr3:uid="{225DCDA8-B4D1-45BA-9F96-354CF81824F4}" name="Column363"/>
    <tableColumn id="376" xr3:uid="{0A4F1C91-3A2F-474D-92BB-84F7C0C8E9D4}" name="Column364"/>
    <tableColumn id="377" xr3:uid="{9E7C50CA-89A0-4803-9BD7-A42388ABB3DC}" name="Column365"/>
    <tableColumn id="378" xr3:uid="{CD76645A-9CCA-42D2-853E-3648EA8BFF49}" name="Column366"/>
    <tableColumn id="379" xr3:uid="{30C54EAB-59A1-4C88-A711-2F7AECF20512}" name="Column367"/>
    <tableColumn id="380" xr3:uid="{FEF79363-B580-40CA-A623-979706118666}" name="Column368"/>
    <tableColumn id="381" xr3:uid="{E16F38EE-3291-4A66-8204-2DB8E461C494}" name="Column369"/>
    <tableColumn id="382" xr3:uid="{33CFD237-6C83-4920-8DF4-7F08E0A5E908}" name="Column370"/>
    <tableColumn id="383" xr3:uid="{C5C3B59B-2947-4814-936D-25C90993C944}" name="Column371"/>
    <tableColumn id="384" xr3:uid="{24702634-BEFF-41C2-AEC3-27C9CC36B5B9}" name="Column372"/>
    <tableColumn id="385" xr3:uid="{AAF4366D-61CD-4B1D-893F-8F9EE16128B9}" name="Column373"/>
    <tableColumn id="386" xr3:uid="{9278BCCC-6C4D-42F5-8A0F-65ADE76C1827}" name="Column374"/>
    <tableColumn id="387" xr3:uid="{0B21039F-719C-47B8-87F3-37ACC511775A}" name="Column375"/>
    <tableColumn id="388" xr3:uid="{40F0BA53-5DBC-493B-98FF-261390BEC388}" name="Column376"/>
    <tableColumn id="389" xr3:uid="{79820E70-FF2F-4738-823F-4F6BEDB7E9BC}" name="Column377"/>
    <tableColumn id="390" xr3:uid="{AAC018C3-AD1A-4329-B3C8-CC5B0584FF04}" name="Column378"/>
    <tableColumn id="391" xr3:uid="{BB357AC2-B027-4DF3-8017-8A5D5334C6E8}" name="Column379"/>
    <tableColumn id="392" xr3:uid="{CAA16577-7735-46E8-817B-8D1217AB9B88}" name="Column380"/>
    <tableColumn id="393" xr3:uid="{5B72A62E-6BF3-460E-B0BE-693AD27C0022}" name="Column381"/>
    <tableColumn id="394" xr3:uid="{2A919235-0D2F-4BB1-81B7-32CC91BBBFFA}" name="Column382"/>
    <tableColumn id="395" xr3:uid="{BB773A06-F91C-44C3-8544-90419CF24988}" name="Column383"/>
    <tableColumn id="396" xr3:uid="{2C88FC90-831C-4E4A-877D-5D02221F0373}" name="Column384"/>
    <tableColumn id="397" xr3:uid="{464CA0EA-70FA-4CD0-9C91-61988F1C2739}" name="Column385"/>
    <tableColumn id="398" xr3:uid="{A00BAA44-3B94-4566-ADAD-7B373B24D328}" name="Column386"/>
    <tableColumn id="399" xr3:uid="{4BB1812D-39BD-4DE1-9798-52122618392C}" name="Column387"/>
    <tableColumn id="400" xr3:uid="{86796BF7-5652-4376-84D8-EAA85AD96303}" name="Column388"/>
    <tableColumn id="401" xr3:uid="{18C9DFA5-C99A-4074-BB76-A7BAFF6950D6}" name="Column389"/>
    <tableColumn id="402" xr3:uid="{EFE0D99B-7684-4BDD-A8B8-70453BB025F1}" name="Column390"/>
    <tableColumn id="403" xr3:uid="{8F4D2998-CFA5-4D93-AD7A-17084463B3A3}" name="Column391"/>
    <tableColumn id="404" xr3:uid="{0BF55BF2-69D6-4BBD-814D-458C27386444}" name="Column392"/>
    <tableColumn id="405" xr3:uid="{84FE1C96-8CAE-4C7C-AE18-D32BEFFAFB69}" name="Column393"/>
    <tableColumn id="406" xr3:uid="{5CAF4BB7-AA02-4816-9D32-B2C0B0EF2A0F}" name="Column394"/>
    <tableColumn id="407" xr3:uid="{A88AAB70-F87E-4920-8359-0E97EF7E1B35}" name="Column395"/>
    <tableColumn id="408" xr3:uid="{3DD5235B-5DF7-4320-9D48-68D44A9A1972}" name="Column396"/>
    <tableColumn id="409" xr3:uid="{02E7B714-1DDB-4FE0-A0E6-43C393D7AF8C}" name="Column397"/>
    <tableColumn id="410" xr3:uid="{CE5BBA6F-1C03-4993-9606-C1AF6C9EE7B6}" name="Column398"/>
    <tableColumn id="411" xr3:uid="{A31F0546-1FBF-4D31-8846-98F141C5C3EC}" name="Column399"/>
    <tableColumn id="412" xr3:uid="{C3F8B1E9-6CA8-4ECE-A926-9FCF1F74FB9A}" name="Column400"/>
    <tableColumn id="413" xr3:uid="{F922FE1F-DEC6-42E6-B9EB-08AE06B60559}" name="Column401"/>
    <tableColumn id="414" xr3:uid="{A757BE81-AC38-423A-A479-BB0F31F7576E}" name="Column402"/>
    <tableColumn id="415" xr3:uid="{CC7577D7-AF18-45B3-8D28-59BF5F5C5E09}" name="Column403"/>
    <tableColumn id="416" xr3:uid="{91E1F5AD-7410-4BD0-8030-F968C2674A29}" name="Column404"/>
    <tableColumn id="417" xr3:uid="{F4C35C1E-D9B8-4489-96DF-501A64922781}" name="Column405"/>
    <tableColumn id="418" xr3:uid="{688D187E-5A43-499F-9CB3-C0B5F5D07867}" name="Column406"/>
    <tableColumn id="419" xr3:uid="{961944D3-F868-4413-9760-5B2A0C0E0933}" name="Column407"/>
    <tableColumn id="420" xr3:uid="{B075A459-5DBE-4A32-B317-BF22B1B44E26}" name="Column408"/>
    <tableColumn id="421" xr3:uid="{8F2139CE-BEE8-458C-804D-C0688946AFD6}" name="Column409"/>
    <tableColumn id="422" xr3:uid="{D21ED449-2E70-4638-9B65-908560AC00D6}" name="Column410"/>
    <tableColumn id="423" xr3:uid="{5CE4F3DC-AF4D-4CD7-8AFB-67F828E1EF58}" name="Column411"/>
    <tableColumn id="424" xr3:uid="{EEE0EA51-C495-4BBB-93F5-D115CE2FD164}" name="Column412"/>
    <tableColumn id="425" xr3:uid="{5B7D37B0-3C28-41C8-80AD-D115A6DAE67A}" name="Column413"/>
    <tableColumn id="426" xr3:uid="{C62C8593-8600-49DD-B9C8-6809B295E0C2}" name="Column414"/>
    <tableColumn id="427" xr3:uid="{575CFC21-256F-4466-9633-E483CD142823}" name="Column415"/>
    <tableColumn id="428" xr3:uid="{9994C9DC-887C-4F91-8F78-00BABD4060DA}" name="Column416"/>
    <tableColumn id="429" xr3:uid="{11D06729-469B-4B66-AF00-C3131DF080E4}" name="Column417"/>
    <tableColumn id="430" xr3:uid="{EA793D52-9043-4287-9E5C-DE196CD2ED82}" name="Column418"/>
    <tableColumn id="431" xr3:uid="{928D1BE8-FBA3-48A0-90EA-78E7B9D4383C}" name="Column419"/>
    <tableColumn id="432" xr3:uid="{E108935E-484D-44AA-AB9A-D751B2FBC62C}" name="Column420"/>
    <tableColumn id="433" xr3:uid="{A8343391-4243-4D43-AA03-457756A32753}" name="Column421"/>
    <tableColumn id="434" xr3:uid="{0F03025F-9A24-469C-8181-CE85C7BD12F0}" name="Column422"/>
    <tableColumn id="435" xr3:uid="{E8169A89-11F5-49A6-B931-F243A7CD2BDD}" name="Column423"/>
    <tableColumn id="436" xr3:uid="{5AF0067A-5FC5-444A-8C85-F3AFAB1947EB}" name="Column424"/>
    <tableColumn id="437" xr3:uid="{56C4ADB2-7E00-483D-BDEE-BDCA9A8C64DB}" name="Column425"/>
    <tableColumn id="438" xr3:uid="{86FF4BBF-D3BF-47C4-9F73-D3D8B1CEA932}" name="Column426"/>
    <tableColumn id="439" xr3:uid="{7FAB4C7C-2282-44C6-88DC-5E19E98CB38C}" name="Column427"/>
    <tableColumn id="440" xr3:uid="{365F901B-A8E0-46CF-B1ED-F463D5883A96}" name="Column428"/>
    <tableColumn id="441" xr3:uid="{70C1D5F0-3E67-4026-BC42-56480733CD8B}" name="Column429"/>
    <tableColumn id="442" xr3:uid="{E1D48B20-0AC6-4103-9629-1BE2D18CB794}" name="Column430"/>
    <tableColumn id="443" xr3:uid="{D98D7689-7503-416A-9C54-429551A50EFA}" name="Column431"/>
    <tableColumn id="444" xr3:uid="{84359D2B-B3FD-47B1-90DC-6ED4A4EBCB77}" name="Column432"/>
    <tableColumn id="445" xr3:uid="{444CC4CE-F5E1-4474-B163-1F9540305B99}" name="Column433"/>
    <tableColumn id="446" xr3:uid="{625221A6-5885-4071-9E57-DEEDAFD9C5DB}" name="Column434"/>
    <tableColumn id="447" xr3:uid="{898AAED9-99CB-46C0-823A-07C804FC7B86}" name="Column435"/>
    <tableColumn id="448" xr3:uid="{16DFA4C5-A39C-4A98-ABDE-0E786DDF0BF5}" name="Column436"/>
    <tableColumn id="449" xr3:uid="{1E865ABB-95BA-4DFB-8B75-CD0D958E6933}" name="Column437"/>
    <tableColumn id="450" xr3:uid="{230C1DE6-D639-4704-B2E7-25CC58FF8F44}" name="Column438"/>
    <tableColumn id="451" xr3:uid="{0780768C-DB10-4DD8-96CB-E0006D8BCC93}" name="Column439"/>
    <tableColumn id="452" xr3:uid="{21AFCBA1-C5E7-48BD-949C-4D9F7EEC2D6C}" name="Column440"/>
    <tableColumn id="453" xr3:uid="{ED5085F2-31FE-4B1F-8EDE-8E6EC30E46AC}" name="Column441"/>
    <tableColumn id="454" xr3:uid="{6052D677-ECBB-4B3A-BD37-33226B406606}" name="Column442"/>
    <tableColumn id="455" xr3:uid="{B60FD711-314B-4923-9628-B0062C0DC4D3}" name="Column443"/>
    <tableColumn id="456" xr3:uid="{6E3C5D12-9B29-4671-AE55-29381B6AE104}" name="Column444"/>
    <tableColumn id="457" xr3:uid="{2DF4E563-21B8-425E-B743-2C12270B569A}" name="Column445"/>
    <tableColumn id="458" xr3:uid="{D1F18F0C-62AE-4EAB-A461-B82634328326}" name="Column446"/>
    <tableColumn id="459" xr3:uid="{0580B42E-196E-44AD-97C9-97C925F8D373}" name="Column447"/>
    <tableColumn id="460" xr3:uid="{8E29D283-9062-447D-898B-940D218760CC}" name="Column448"/>
    <tableColumn id="461" xr3:uid="{38CC0E1A-60EC-45A7-A543-FDB5B96ED0F6}" name="Column449"/>
    <tableColumn id="462" xr3:uid="{6189042B-0522-4166-9B90-489CE199CF7D}" name="Column450"/>
    <tableColumn id="463" xr3:uid="{271FFF3A-C0D4-4B00-87D2-818C023ECE28}" name="Column451"/>
    <tableColumn id="464" xr3:uid="{56741F00-4B1B-4AAE-9D7A-ABEDC088E321}" name="Column452"/>
    <tableColumn id="465" xr3:uid="{8309C5A5-1978-47BA-9C69-A8C96512A140}" name="Column453"/>
    <tableColumn id="466" xr3:uid="{56547DC2-064E-412B-9A7B-7980D076165B}" name="Column454"/>
    <tableColumn id="467" xr3:uid="{7325A588-BAC8-4EFE-8577-547E02E8EFFE}" name="Column455"/>
    <tableColumn id="468" xr3:uid="{D4E8840D-738E-4506-9D8E-9ECBBEFA3239}" name="Column456"/>
    <tableColumn id="469" xr3:uid="{8CF3DF79-0072-4C29-8922-096BBB8FD9A7}" name="Column457"/>
    <tableColumn id="470" xr3:uid="{57F13DF0-D86D-4969-A0A8-CE6B7AF861C0}" name="Column458"/>
    <tableColumn id="471" xr3:uid="{F381102B-841A-4922-B924-B585A7671684}" name="Column459"/>
    <tableColumn id="472" xr3:uid="{F4B25D83-FF47-4CB5-8375-F896E2139520}" name="Column460"/>
    <tableColumn id="473" xr3:uid="{4A0C3A54-17FD-4E7A-BE8B-F99DC95ACBD4}" name="Column461"/>
    <tableColumn id="474" xr3:uid="{1C925D7E-AF6C-4DBA-A9B6-1EB9730BFBAE}" name="Column462"/>
    <tableColumn id="475" xr3:uid="{A8977533-100F-4F85-AB91-9CC5862B7849}" name="Column463"/>
    <tableColumn id="476" xr3:uid="{E50943C5-799B-4A6B-A449-3C3EBE5068B7}" name="Column464"/>
    <tableColumn id="477" xr3:uid="{399BD2E7-0CE4-43F6-9032-571B86E060B6}" name="Column465"/>
    <tableColumn id="478" xr3:uid="{7BCDAF38-5BFF-4BC1-8323-6B2F6D88D6F0}" name="Column466"/>
    <tableColumn id="479" xr3:uid="{FF4A7C92-38AF-4204-B1AC-2F7055A052ED}" name="Column467"/>
    <tableColumn id="480" xr3:uid="{87164F0F-1ACE-4655-B91E-A9B1B2CABBED}" name="Column468"/>
    <tableColumn id="481" xr3:uid="{47D87ECC-98C9-4E49-9341-CF5FF01F1AA8}" name="Column469"/>
    <tableColumn id="482" xr3:uid="{D3B7C55D-E750-4CAF-896B-9031AF4F9F1D}" name="Column470"/>
    <tableColumn id="483" xr3:uid="{2348A0EF-5FD0-4C2B-ACD4-5FC7E73526D4}" name="Column471"/>
    <tableColumn id="484" xr3:uid="{448EC736-1FA4-475B-B3BB-D1BB7C57CFD8}" name="Column472"/>
    <tableColumn id="485" xr3:uid="{F008EBC0-DA87-4E29-A5FA-4AF93BA721C7}" name="Column473"/>
    <tableColumn id="486" xr3:uid="{BEC62F09-5209-4CD9-8A47-52E68BAD5BEC}" name="Column474"/>
    <tableColumn id="487" xr3:uid="{95B0D40E-3C1D-4034-A16A-1779D0274337}" name="Column475"/>
    <tableColumn id="488" xr3:uid="{EB114DE8-BF70-48D8-B8A8-95E1976B4D79}" name="Column476"/>
    <tableColumn id="489" xr3:uid="{F5AA2EB4-B597-44F5-A060-B5321BF379DB}" name="Column477"/>
    <tableColumn id="490" xr3:uid="{19002849-7648-4C18-9E36-C0561B57BFCE}" name="Column478"/>
    <tableColumn id="491" xr3:uid="{75D6B261-83DC-4322-96D4-36F83E8DB282}" name="Column479"/>
    <tableColumn id="492" xr3:uid="{DB1DE966-91C6-43A6-8491-2A9F475C5B1D}" name="Column480"/>
    <tableColumn id="493" xr3:uid="{15D75052-CCE0-45CF-96D2-C345E9753E51}" name="Column481"/>
    <tableColumn id="494" xr3:uid="{839B32F0-FE75-4759-91C8-2787394F3726}" name="Column482"/>
    <tableColumn id="495" xr3:uid="{313207E4-FA23-41D3-95DA-F9B93095C799}" name="Column483"/>
    <tableColumn id="496" xr3:uid="{D09412A5-1C8E-42B0-9B19-31FA30AF7232}" name="Column484"/>
    <tableColumn id="497" xr3:uid="{9479189E-7A8D-466B-9453-4873456256E3}" name="Column485"/>
    <tableColumn id="498" xr3:uid="{5BF58463-7428-4675-947E-BF9C674A75DD}" name="Column486"/>
    <tableColumn id="499" xr3:uid="{268914CC-B720-4771-8C3C-9DC1F1DEF7A7}" name="Column487"/>
    <tableColumn id="500" xr3:uid="{06DF6CD4-3FCC-48EE-963D-A98438AEEA5E}" name="Column488"/>
    <tableColumn id="501" xr3:uid="{A8E0D2E4-2472-4562-BEC7-3223D0F165EB}" name="Column489"/>
    <tableColumn id="502" xr3:uid="{268D0C14-0782-4D5C-B2BB-A2887C979A80}" name="Column490"/>
    <tableColumn id="503" xr3:uid="{AC194419-5220-40C5-BE52-D0D9F70A30A3}" name="Column491"/>
    <tableColumn id="504" xr3:uid="{96C8C507-F23D-4AC3-93F2-40E6F612C35A}" name="Column492"/>
    <tableColumn id="505" xr3:uid="{B67A3BBF-CF4A-4DD7-9C86-C341F4A822CE}" name="Column493"/>
    <tableColumn id="506" xr3:uid="{0F97691B-6251-4E6D-9120-8176F5B53080}" name="Column494"/>
    <tableColumn id="507" xr3:uid="{C5C6C522-3369-499C-A83C-87F217725863}" name="Column495"/>
    <tableColumn id="508" xr3:uid="{47184689-4632-424D-B142-3C564AF82907}" name="Column496"/>
    <tableColumn id="509" xr3:uid="{5272A807-5D06-4127-9E64-3F93B84AB72D}" name="Column497"/>
    <tableColumn id="510" xr3:uid="{898AA9AB-9C30-46B7-9B4A-A979E9E6413E}" name="Column498"/>
    <tableColumn id="511" xr3:uid="{48444F45-C80F-4D98-BC2C-26AEFD292E60}" name="Column499"/>
    <tableColumn id="512" xr3:uid="{27E638E8-6394-4696-AD52-5BC886A65F58}" name="Column500"/>
    <tableColumn id="513" xr3:uid="{62F49E33-BE9E-449E-B6B5-EEDA8E9159A8}" name="Column501"/>
    <tableColumn id="514" xr3:uid="{67C2B9A0-0566-49C8-85C1-CD82C1232FE1}" name="Column502"/>
    <tableColumn id="515" xr3:uid="{4FD37600-7267-485E-9A48-6314DAA4E65B}" name="Column503"/>
    <tableColumn id="516" xr3:uid="{978DED58-6636-4A97-B889-A7A44519BAD7}" name="Column504"/>
    <tableColumn id="517" xr3:uid="{3036B9DA-B5E7-42B7-B622-CC7AC8DECEEF}" name="Column505"/>
    <tableColumn id="518" xr3:uid="{44262414-19BD-4F7F-A6E0-AC4E56308F08}" name="Column506"/>
    <tableColumn id="519" xr3:uid="{5FBE9CB2-72B4-489B-8E67-902278217875}" name="Column507"/>
    <tableColumn id="520" xr3:uid="{01D6FA90-7DBD-4A74-A557-3AA3A0879F8F}" name="Column508"/>
    <tableColumn id="521" xr3:uid="{0AD1C3ED-83C3-4F98-98C7-4361551E5828}" name="Column509"/>
    <tableColumn id="522" xr3:uid="{94E14CA0-FE5C-40B5-A6BA-93C1672F9021}" name="Column510"/>
    <tableColumn id="523" xr3:uid="{C7F01333-7398-4C25-809C-4EF93E6BB997}" name="Column511"/>
    <tableColumn id="524" xr3:uid="{8F71DE74-DCDC-4129-8316-8703186B550B}" name="Column512"/>
    <tableColumn id="525" xr3:uid="{846E7802-743A-4A24-A14E-1322DCDAF748}" name="Column513"/>
    <tableColumn id="526" xr3:uid="{0DBCF061-20BF-436A-A48E-C74C6BAB2C93}" name="Column514"/>
    <tableColumn id="527" xr3:uid="{F5C2BED7-B281-4DD0-BDA5-B530DEB36B1C}" name="Column515"/>
    <tableColumn id="528" xr3:uid="{9D703BD6-B01F-45F6-AD06-154B3E2E0DDF}" name="Column516"/>
    <tableColumn id="529" xr3:uid="{4D6FF318-DB45-4FC0-83DD-D52DDDAA1B0B}" name="Column517"/>
    <tableColumn id="530" xr3:uid="{F2F5E0F7-4861-4C2A-AB8B-BA9EBED90349}" name="Column518"/>
    <tableColumn id="531" xr3:uid="{53F11855-B5D2-4846-9CDE-32C7CF76D237}" name="Column519"/>
    <tableColumn id="532" xr3:uid="{B72F8E8F-E35A-44DD-A6E7-F555997BDE08}" name="Column520"/>
    <tableColumn id="533" xr3:uid="{2A96131A-8CDC-4F73-9149-8F6341C58232}" name="Column521"/>
    <tableColumn id="534" xr3:uid="{ABD6FC21-87F1-41CD-91EA-CEC9D7D86D03}" name="Column522"/>
    <tableColumn id="535" xr3:uid="{D9506782-0775-4C9B-9C19-C32BFF476533}" name="Column523"/>
    <tableColumn id="536" xr3:uid="{2F6A790F-F4C8-4574-9F88-7312E5A5590E}" name="Column524"/>
    <tableColumn id="537" xr3:uid="{1FCC1C31-6E37-4084-9EA6-4E526469C9E3}" name="Column525"/>
    <tableColumn id="538" xr3:uid="{CAFB5A2A-D4DA-4639-8F5A-130B0F0639A8}" name="Column526"/>
    <tableColumn id="539" xr3:uid="{4836813B-390D-4B41-B44E-3945D3DB37AA}" name="Column527"/>
    <tableColumn id="540" xr3:uid="{4E0545D4-BC4C-4684-AB76-EF77BE322BF9}" name="Column528"/>
    <tableColumn id="541" xr3:uid="{824B245B-F023-424F-AADB-4290C1A2DCFB}" name="Column529"/>
    <tableColumn id="542" xr3:uid="{6DBBBE62-03FF-414C-8BC2-A9B06433D8EF}" name="Column530"/>
    <tableColumn id="543" xr3:uid="{54217E1C-39ED-4F06-90F8-94F8C767BCA3}" name="Column531"/>
    <tableColumn id="544" xr3:uid="{AD7AAB6C-003B-46BD-9C6E-AE93D1A3F167}" name="Column532"/>
    <tableColumn id="545" xr3:uid="{8D4D8A22-5558-42F1-A84F-F901458416CF}" name="Column533"/>
    <tableColumn id="546" xr3:uid="{93525C57-BB03-4D65-A7D2-1913EE9B9F30}" name="Column534"/>
    <tableColumn id="547" xr3:uid="{BA942BE5-E2E9-414A-AB3D-D506A783C44E}" name="Column535"/>
    <tableColumn id="548" xr3:uid="{637F7D6B-7449-4AE4-B842-C88DD0BB1751}" name="Column536"/>
    <tableColumn id="549" xr3:uid="{0914AD77-C761-427F-B752-3D31F09A1FCD}" name="Column537"/>
    <tableColumn id="550" xr3:uid="{D1DB71CD-9AFB-4904-8003-1ECA27813BE3}" name="Column538"/>
    <tableColumn id="551" xr3:uid="{C2587A3E-4E8B-47C3-8BB0-D16D7FDDCCE0}" name="Column539"/>
    <tableColumn id="552" xr3:uid="{73C08CAE-3004-4A65-85D3-BE563D740C69}" name="Column540"/>
    <tableColumn id="553" xr3:uid="{A63065AA-353E-49BD-A9C2-B1755ADB3EB4}" name="Column541"/>
    <tableColumn id="554" xr3:uid="{B93090C2-E704-4FBE-B2EB-6CBA5C05302F}" name="Column542"/>
    <tableColumn id="555" xr3:uid="{1A377780-DB70-4FB2-9ECA-F6FFE96BF29E}" name="Column543"/>
    <tableColumn id="556" xr3:uid="{7B42D05E-3880-431C-AD40-929FBA5335C3}" name="Column544"/>
    <tableColumn id="557" xr3:uid="{67AB7C79-263B-4421-A872-54B598FCA8A4}" name="Column545"/>
    <tableColumn id="558" xr3:uid="{F547DBA7-7B60-4602-A865-C9E66789B7F2}" name="Column546"/>
    <tableColumn id="559" xr3:uid="{13CA953B-7645-41DC-A865-7C2F272DE7CA}" name="Column547"/>
    <tableColumn id="560" xr3:uid="{F5949514-458C-4A34-9C1F-1659B8EACD89}" name="Column548"/>
    <tableColumn id="561" xr3:uid="{A22581E2-41C0-4D4D-90D6-4B3D1608267C}" name="Column549"/>
    <tableColumn id="562" xr3:uid="{245052BA-71E9-4B68-B096-A469D81910F6}" name="Column550"/>
    <tableColumn id="563" xr3:uid="{DEC2B3A1-26C2-48F8-981A-0A6AF781AA56}" name="Column551"/>
    <tableColumn id="564" xr3:uid="{96E1F3A6-A738-4850-AF9C-CB6735579614}" name="Column552"/>
    <tableColumn id="565" xr3:uid="{51960BB1-BCBF-4FB2-B26F-FE4068D35403}" name="Column553"/>
    <tableColumn id="566" xr3:uid="{B06D6B99-DABD-4F05-8E42-21FD060EBC4D}" name="Column554"/>
    <tableColumn id="567" xr3:uid="{79AF0425-FBBF-4756-82AB-2D4568318741}" name="Column555"/>
    <tableColumn id="568" xr3:uid="{40BB7149-09D9-45B0-AE7E-875D876D1D05}" name="Column556"/>
    <tableColumn id="569" xr3:uid="{9D206BF2-82FD-495C-99AF-BCB19FF77131}" name="Column557"/>
    <tableColumn id="570" xr3:uid="{40314B35-859E-4A1E-B35D-898A46318D4E}" name="Column558"/>
    <tableColumn id="571" xr3:uid="{7404C117-30BA-439C-B781-D093D977DE7F}" name="Column559"/>
    <tableColumn id="572" xr3:uid="{391BEBED-7792-490C-B058-EFBAC3E000A5}" name="Column560"/>
    <tableColumn id="573" xr3:uid="{3DAD2573-8602-487B-B178-AA95BB9BBC4D}" name="Column561"/>
    <tableColumn id="574" xr3:uid="{02588E3D-81BA-4583-9D92-ED02B3F4C3F8}" name="Column562"/>
    <tableColumn id="575" xr3:uid="{BB830927-16E9-45C3-8CFF-FB1B7C93C8B2}" name="Column563"/>
    <tableColumn id="576" xr3:uid="{1C71F2CF-70B9-49E8-9872-C0B4B1ED2625}" name="Column564"/>
    <tableColumn id="577" xr3:uid="{3AB1009C-DE28-47C6-BC88-6106A27DF158}" name="Column565"/>
    <tableColumn id="578" xr3:uid="{850C6676-114A-4F38-84DA-009B0B014302}" name="Column566"/>
    <tableColumn id="579" xr3:uid="{F974945C-CBE0-4FF0-AF60-19E154BFD836}" name="Column567"/>
    <tableColumn id="580" xr3:uid="{54776114-C389-4B16-855A-819876EC9829}" name="Column568"/>
    <tableColumn id="581" xr3:uid="{C3ADF6CD-9BA6-4AAB-A49D-B89F4C24E636}" name="Column569"/>
    <tableColumn id="582" xr3:uid="{F9F8FA49-7205-4134-8EB3-7AB8A49D4A35}" name="Column570"/>
    <tableColumn id="583" xr3:uid="{000E8A7D-C9EE-460E-98BF-A21700275F0B}" name="Column571"/>
    <tableColumn id="584" xr3:uid="{22CCF780-B13C-4120-B7DE-E2A502410A33}" name="Column572"/>
    <tableColumn id="585" xr3:uid="{CCEB0E76-8BC1-4544-B9B5-C429840BC8DA}" name="Column573"/>
    <tableColumn id="586" xr3:uid="{E90C9892-394E-487C-9209-7EC75E97A259}" name="Column574"/>
    <tableColumn id="587" xr3:uid="{ABA61DA7-8EB8-44E8-A3FF-BF539E13CCB1}" name="Column575"/>
    <tableColumn id="588" xr3:uid="{03F505A5-6E1C-4366-BCBC-9F604F65CC43}" name="Column576"/>
    <tableColumn id="589" xr3:uid="{A5EA6059-A718-42F2-9A24-70119DC3A6D0}" name="Column577"/>
    <tableColumn id="590" xr3:uid="{7EAB3E27-1751-46DF-8151-0402D028F9F9}" name="Column578"/>
    <tableColumn id="591" xr3:uid="{7AEF5715-D6C1-4647-B8E7-A1743ABD17B4}" name="Column579"/>
    <tableColumn id="592" xr3:uid="{56AE0898-6BA3-4C1D-8FCE-ACFC0164EE83}" name="Column580"/>
    <tableColumn id="593" xr3:uid="{6C3031EA-A45D-4820-B1CB-75A518E3992E}" name="Column581"/>
    <tableColumn id="594" xr3:uid="{A69B98E2-11B5-46E9-8618-A2F05B9A6EDD}" name="Column582"/>
    <tableColumn id="595" xr3:uid="{2FC27C68-C428-465A-9C30-AF512F680479}" name="Column583"/>
    <tableColumn id="596" xr3:uid="{6D8BFB64-9E9D-4DEE-823D-4CDB83B57985}" name="Column584"/>
    <tableColumn id="597" xr3:uid="{020986FF-821F-477E-987D-E151F7B0BAFF}" name="Column585"/>
    <tableColumn id="598" xr3:uid="{4FEB8F43-4FF3-42BB-B78A-4829A1AD1980}" name="Column586"/>
    <tableColumn id="599" xr3:uid="{C7A51148-627C-421B-9DBA-86FBB8835B8D}" name="Column587"/>
    <tableColumn id="600" xr3:uid="{CAE97120-5F5A-4B82-B0F1-A8818C40E7FA}" name="Column588"/>
    <tableColumn id="601" xr3:uid="{B48E7128-2484-40FD-84F8-1D053E67D86B}" name="Column589"/>
    <tableColumn id="602" xr3:uid="{8D0E5FE6-3F13-4D39-AF0E-5E070230BF12}" name="Column590"/>
    <tableColumn id="603" xr3:uid="{B4BA919A-7B98-47B1-A1C7-3A634409C0CC}" name="Column591"/>
    <tableColumn id="604" xr3:uid="{AFA963CA-02E8-4A6B-B434-81F517D2845A}" name="Column592"/>
    <tableColumn id="605" xr3:uid="{E3E4C9DE-638D-4163-9DA3-843AE9708B6A}" name="Column593"/>
    <tableColumn id="606" xr3:uid="{3C01F1F4-79BA-4EF4-B106-228048C07F4E}" name="Column594"/>
    <tableColumn id="607" xr3:uid="{2BDD0D54-CDB9-4379-A348-22749A43A4F6}" name="Column595"/>
    <tableColumn id="608" xr3:uid="{0228BEFB-F356-42B3-932A-0C0B9ECC91EC}" name="Column596"/>
    <tableColumn id="609" xr3:uid="{8247240D-E0F9-4FDD-A537-83D388920759}" name="Column597"/>
    <tableColumn id="610" xr3:uid="{FA91C982-297E-407E-9231-E6B3AAFDAFCA}" name="Column598"/>
    <tableColumn id="611" xr3:uid="{6280F239-174B-4257-AB2E-5D39742B4BAB}" name="Column599"/>
    <tableColumn id="612" xr3:uid="{5AEAAE08-3D77-4160-9B7C-DA492AA702A9}" name="Column600"/>
    <tableColumn id="613" xr3:uid="{FD8755FC-6E74-456E-9FDD-9F058DDD10D7}" name="Column601"/>
    <tableColumn id="614" xr3:uid="{3410313E-B70B-4BEC-907A-78208180C5BE}" name="Column602"/>
    <tableColumn id="615" xr3:uid="{2096CA10-DF5D-418C-91E9-E4CC66EF04BE}" name="Column603"/>
    <tableColumn id="616" xr3:uid="{4D3146B7-40D5-48BB-9FDE-1F9F0F406976}" name="Column604"/>
    <tableColumn id="617" xr3:uid="{72DA0C78-E4A7-4FF2-9A28-923DC20012AC}" name="Column605"/>
    <tableColumn id="618" xr3:uid="{5A08260E-3B75-46DF-BC70-D4A14C83C31E}" name="Column606"/>
    <tableColumn id="619" xr3:uid="{E711B8AE-8986-4C77-A24F-78D29DFE57C7}" name="Column607"/>
    <tableColumn id="620" xr3:uid="{C2171B47-331C-4526-874B-8F0A54BAFFD8}" name="Column608"/>
    <tableColumn id="621" xr3:uid="{559449F9-003A-4DDA-830F-D502FE265323}" name="Column609"/>
    <tableColumn id="622" xr3:uid="{D0D054F4-DD9C-4A8C-B0F3-AD73FB7F9743}" name="Column610"/>
    <tableColumn id="623" xr3:uid="{5A223942-5067-4846-827F-49AE8C1671AF}" name="Column611"/>
    <tableColumn id="624" xr3:uid="{724D49E4-3B5A-45E3-8547-9D26653CFE00}" name="Column612"/>
    <tableColumn id="625" xr3:uid="{F6826F63-2C93-4E67-A6E3-CA26C5B69EEF}" name="Column613"/>
    <tableColumn id="626" xr3:uid="{166A9C6F-D341-480F-AD0E-89389EAFD087}" name="Column614"/>
    <tableColumn id="627" xr3:uid="{C513490A-36A4-4687-8769-CF9DF9C4509F}" name="Column615"/>
    <tableColumn id="628" xr3:uid="{F4315078-86D1-4D26-9793-BF64ECD74855}" name="Column616"/>
    <tableColumn id="629" xr3:uid="{63AE3A32-CED3-4AF7-AB2A-CFBF6BD3E106}" name="Column617"/>
    <tableColumn id="630" xr3:uid="{ED346BBF-104A-483D-9B1F-AD30C15D033D}" name="Column618"/>
    <tableColumn id="631" xr3:uid="{5CEFF3E6-8DB6-440E-9E4F-D82B66E41841}" name="Column619"/>
    <tableColumn id="632" xr3:uid="{955334CB-B0C0-4195-9340-3E85304F8E02}" name="Column620"/>
    <tableColumn id="633" xr3:uid="{5B41013A-21CE-422C-B9A9-5A8D2769CF35}" name="Column621"/>
    <tableColumn id="634" xr3:uid="{C42DDC9D-6335-4847-A144-A99525B78E04}" name="Column622"/>
    <tableColumn id="635" xr3:uid="{D5CC61D8-70DE-48AA-9C47-D94367D18004}" name="Column623"/>
    <tableColumn id="636" xr3:uid="{21536681-4026-4062-95C5-9075EAD112C2}" name="Column624"/>
    <tableColumn id="637" xr3:uid="{D658EC21-261C-4DE0-828A-4C86D7836A1B}" name="Column625"/>
    <tableColumn id="638" xr3:uid="{5B5E3681-A278-4189-A48B-44EA8023EE61}" name="Column626"/>
    <tableColumn id="639" xr3:uid="{A5C9F007-1E62-4066-8141-C73FB48EB2C5}" name="Column627"/>
    <tableColumn id="640" xr3:uid="{B46911A1-0595-4A27-9DB5-B9FF20B70667}" name="Column628"/>
    <tableColumn id="641" xr3:uid="{9483E1BE-A210-430E-99EF-64F9D784EE98}" name="Column629"/>
    <tableColumn id="642" xr3:uid="{05300A11-3A57-4DAA-B27B-1BAC61F8C6C8}" name="Column630"/>
    <tableColumn id="643" xr3:uid="{1EBDE143-450C-4956-9536-101998E0E4AC}" name="Column631"/>
    <tableColumn id="644" xr3:uid="{4B308EFE-CC4D-4A66-8C55-7DD8470F1244}" name="Column632"/>
    <tableColumn id="645" xr3:uid="{575CEFAA-9E80-443D-A435-05CA77492991}" name="Column633"/>
    <tableColumn id="646" xr3:uid="{2BC6E98A-9C7A-40F5-B149-9771E68D949E}" name="Column634"/>
    <tableColumn id="647" xr3:uid="{4767042D-1877-4251-A98F-B0B4ADCF82CE}" name="Column635"/>
    <tableColumn id="648" xr3:uid="{109C234E-0E0B-47E6-BCEB-CAA0CE7A1A96}" name="Column636"/>
    <tableColumn id="649" xr3:uid="{236B0245-46FF-4143-ACD8-0D2754C48851}" name="Column637"/>
    <tableColumn id="650" xr3:uid="{95BB0E0E-9FA8-462A-848C-AF36FB91C9F2}" name="Column638"/>
    <tableColumn id="651" xr3:uid="{E3935525-9ECC-4437-AD89-27D5CDFBC27B}" name="Column639"/>
    <tableColumn id="652" xr3:uid="{991DB171-CC6E-40A6-AFFD-5ECD553507BE}" name="Column640"/>
    <tableColumn id="653" xr3:uid="{38E859D5-ABFD-464B-AC35-5BECCF4FCD70}" name="Column641"/>
    <tableColumn id="654" xr3:uid="{C09DEBCC-8E76-4CDB-ACC9-C657FDC236C7}" name="Column642"/>
    <tableColumn id="655" xr3:uid="{EEA612B9-0249-4F42-9782-E5D38E98BADE}" name="Column643"/>
    <tableColumn id="656" xr3:uid="{88C11332-01B5-4DFB-BCB9-4F55B8E1D356}" name="Column644"/>
    <tableColumn id="657" xr3:uid="{AD5AD5DA-4993-4789-BCA4-C864CFF335D5}" name="Column645"/>
    <tableColumn id="658" xr3:uid="{30801BF5-B8C7-45E3-A8E0-55869B031CD7}" name="Column646"/>
    <tableColumn id="659" xr3:uid="{A2FBA425-100F-4A68-BE35-83FE4698ABDA}" name="Column647"/>
    <tableColumn id="660" xr3:uid="{0C49A724-C7A2-4145-B947-281B85C2F23C}" name="Column648"/>
    <tableColumn id="661" xr3:uid="{5AF5BA62-57CF-46F9-845F-95AC52A931F6}" name="Column649"/>
    <tableColumn id="662" xr3:uid="{EC900F6E-95C3-4FD8-A894-0B30DD82262E}" name="Column650"/>
    <tableColumn id="663" xr3:uid="{03237D07-31D6-4671-B752-1338DF68F31D}" name="Column651"/>
    <tableColumn id="664" xr3:uid="{7011466B-3774-4A13-B3C7-98C26C660182}" name="Column652"/>
    <tableColumn id="665" xr3:uid="{F23D482F-0B18-4412-B084-7201536E70E5}" name="Column653"/>
    <tableColumn id="666" xr3:uid="{38AF548E-C9DE-4ADD-BA64-B7CBA76680ED}" name="Column654"/>
    <tableColumn id="667" xr3:uid="{719A49D9-D922-4198-813A-D440B28F7E60}" name="Column655"/>
    <tableColumn id="668" xr3:uid="{35C015FA-EC30-4614-B779-AEFA27BA63E2}" name="Column656"/>
    <tableColumn id="669" xr3:uid="{D133C7B5-CB0D-4913-9410-BDF239925B7A}" name="Column657"/>
    <tableColumn id="670" xr3:uid="{DDFCE1E7-28B0-4BC7-AE6A-146B89DB8F45}" name="Column658"/>
    <tableColumn id="671" xr3:uid="{16C07E7B-74D0-4016-B059-95C704008751}" name="Column659"/>
    <tableColumn id="672" xr3:uid="{8BACA190-BD66-4977-B431-7275EFE91647}" name="Column660"/>
    <tableColumn id="673" xr3:uid="{30258428-5D5F-4169-A801-D19ABCDA8654}" name="Column661"/>
    <tableColumn id="674" xr3:uid="{E9A9042F-59B9-4FAA-B35F-455A33615F59}" name="Column662"/>
    <tableColumn id="675" xr3:uid="{D01CC103-A024-4C7C-A14B-6DBF7A84BCA5}" name="Column663"/>
    <tableColumn id="676" xr3:uid="{B4933364-EA23-4AC4-B03F-83E0D53462AC}" name="Column664"/>
    <tableColumn id="677" xr3:uid="{F6E54E1C-4AFD-4591-84C5-863A1E0B447C}" name="Column665"/>
    <tableColumn id="678" xr3:uid="{7DFD3598-4D36-44BB-BD62-ADCA6FD5151D}" name="Column666"/>
    <tableColumn id="679" xr3:uid="{0F9F6C45-D920-4AAC-8580-787BE6B4ABC4}" name="Column667"/>
    <tableColumn id="680" xr3:uid="{2371526B-1142-4BB9-A086-36E21DE1F66C}" name="Column668"/>
    <tableColumn id="681" xr3:uid="{0FD6E8B9-BE98-4D74-B416-9D6982F595C8}" name="Column669"/>
    <tableColumn id="682" xr3:uid="{72C9C253-8BDE-49D0-9C86-16FFB5035010}" name="Column670"/>
    <tableColumn id="683" xr3:uid="{E5BE4A29-D152-45F4-83A3-C632E1BA6B6F}" name="Column671"/>
    <tableColumn id="684" xr3:uid="{952EA6EE-0E80-4439-8FED-197296DC8A05}" name="Column672"/>
    <tableColumn id="685" xr3:uid="{F7CCC44A-29B3-4BEB-BCED-7F79FF1A98B3}" name="Column673"/>
    <tableColumn id="686" xr3:uid="{B8051315-F617-48F0-960D-46E41E35A365}" name="Column674"/>
    <tableColumn id="687" xr3:uid="{FABB9128-6D09-424C-910A-C8F785CDF285}" name="Column675"/>
    <tableColumn id="688" xr3:uid="{743D6658-82CD-4479-89D3-C8BB503D9B75}" name="Column676"/>
    <tableColumn id="689" xr3:uid="{01C6449B-6C48-46D7-9313-5E1E48420093}" name="Column677"/>
    <tableColumn id="690" xr3:uid="{F149752E-78C4-423D-9604-184D621401E8}" name="Column678"/>
    <tableColumn id="691" xr3:uid="{61CE4275-0E84-4B36-9F88-EB48350E07D7}" name="Column679"/>
    <tableColumn id="692" xr3:uid="{25BAC22A-972F-4968-962C-9ABF45F5FB12}" name="Column680"/>
    <tableColumn id="693" xr3:uid="{6DA01098-C160-4D12-A80D-5FECB5650E5F}" name="Column681"/>
    <tableColumn id="694" xr3:uid="{D90CEDAC-C5CF-46FB-B0FF-7B3B4B396F42}" name="Column682"/>
    <tableColumn id="695" xr3:uid="{0A8999BB-4039-4DD3-A7B3-4D62AC9BCB54}" name="Column683"/>
    <tableColumn id="696" xr3:uid="{A24B5695-C08A-4018-B0F9-39B3E093D584}" name="Column684"/>
    <tableColumn id="697" xr3:uid="{B33C40E0-BF3A-477B-8F57-9CAFFA1C1351}" name="Column685"/>
    <tableColumn id="698" xr3:uid="{DFA7B484-ECC7-4300-86B5-E55894F9EE2D}" name="Column686"/>
    <tableColumn id="699" xr3:uid="{8465A4F9-AF82-4E03-8BE9-1E3A4C6125C3}" name="Column687"/>
    <tableColumn id="700" xr3:uid="{99E7D941-D152-450A-ADB3-17D232FF97E6}" name="Column688"/>
    <tableColumn id="701" xr3:uid="{2BEB57FA-FF34-4060-8F3C-54F1C89F0EFE}" name="Column689"/>
    <tableColumn id="702" xr3:uid="{8CF70599-5308-4D4B-B743-0158C167EAAE}" name="Column690"/>
    <tableColumn id="703" xr3:uid="{FFBC2EEE-9191-4FE2-8850-F3F37E198E0D}" name="Column691"/>
    <tableColumn id="704" xr3:uid="{CD6E2402-4B1A-41F6-B8D8-10D0E4203E2C}" name="Column692"/>
    <tableColumn id="705" xr3:uid="{261BCE7C-2134-4B04-AAC7-7AB963AF6C5D}" name="Column693"/>
    <tableColumn id="706" xr3:uid="{8D2D74A4-E4DB-488A-87E3-148A03ED8C14}" name="Column694"/>
    <tableColumn id="707" xr3:uid="{991622B9-28BC-4857-A8D4-22EDE363ABC7}" name="Column695"/>
    <tableColumn id="708" xr3:uid="{2E173857-177D-45F2-8C25-7C3043F4F55D}" name="Column696"/>
    <tableColumn id="709" xr3:uid="{B5679B72-3FC2-4107-B257-829E874F11E4}" name="Column697"/>
    <tableColumn id="710" xr3:uid="{F664EDEA-3459-4548-B89D-070DFE82CEDA}" name="Column698"/>
    <tableColumn id="711" xr3:uid="{4ADFF3E8-7F66-4A89-9A86-DAE1F007A056}" name="Column699"/>
    <tableColumn id="712" xr3:uid="{42B5349C-E7CC-4A56-A002-1458C656DF97}" name="Column700"/>
    <tableColumn id="713" xr3:uid="{F4B2ABBC-AA0F-41BD-942B-30A39F3F3BC7}" name="Column701"/>
    <tableColumn id="714" xr3:uid="{C97FF16B-DD08-4692-A79B-0D9716AA8C09}" name="Column702"/>
    <tableColumn id="715" xr3:uid="{D4F34FE8-74A4-4490-9932-91F0996839A4}" name="Column703"/>
    <tableColumn id="716" xr3:uid="{74DB8A35-64E0-426B-A342-0BE472A25F32}" name="Column704"/>
    <tableColumn id="717" xr3:uid="{3263C436-9BC8-4CA3-A688-8DB2F0B97005}" name="Column705"/>
    <tableColumn id="718" xr3:uid="{5747E3D6-FE1B-4ACD-BD55-6018DEEE2EAF}" name="Column706"/>
    <tableColumn id="719" xr3:uid="{506A7748-2C91-4351-AFAD-3C81ABA40798}" name="Column707"/>
    <tableColumn id="720" xr3:uid="{276E7CF4-39A6-46C3-87B4-2EAB79867620}" name="Column708"/>
    <tableColumn id="721" xr3:uid="{9E04C7D2-9168-4CC2-8423-F37B06195F2B}" name="Column709"/>
    <tableColumn id="722" xr3:uid="{5EEAC71D-07C4-42A8-8BA4-7426AB3787E4}" name="Column710"/>
    <tableColumn id="723" xr3:uid="{D48C3D6C-404D-464C-AFBD-BEB8D1033F77}" name="Column711"/>
    <tableColumn id="724" xr3:uid="{990B7097-D787-49CC-8895-543CA468479F}" name="Column712"/>
    <tableColumn id="725" xr3:uid="{7AF8BDD4-F522-47ED-A60B-FDBB87FE9A12}" name="Column713"/>
    <tableColumn id="726" xr3:uid="{747E2807-2DA6-44EB-958D-C9E7B72A25EC}" name="Column714"/>
    <tableColumn id="727" xr3:uid="{715B8B9F-9727-4D52-A549-73B2EC999575}" name="Column715"/>
    <tableColumn id="728" xr3:uid="{1F17A7D6-7F90-4440-90DA-DDF9B0DE41ED}" name="Column716"/>
    <tableColumn id="729" xr3:uid="{5CDE0F45-97FA-4EA4-868F-CA597BD655E5}" name="Column717"/>
    <tableColumn id="730" xr3:uid="{D00812C3-7CEC-4A7B-AF66-C4EA5268B056}" name="Column718"/>
    <tableColumn id="731" xr3:uid="{CB57E7EC-BEDF-427A-8D8C-8F73A470CF29}" name="Column719"/>
    <tableColumn id="732" xr3:uid="{F27E6E48-8D31-47ED-BE07-3FB866C6EE0F}" name="Column720"/>
    <tableColumn id="733" xr3:uid="{74097B4A-BD18-4CA0-955D-C005B6A30FD3}" name="Column721"/>
    <tableColumn id="734" xr3:uid="{C4786B09-A203-4D61-9BFE-0670C0472255}" name="Column722"/>
    <tableColumn id="735" xr3:uid="{F31E719F-9CDA-4C65-83BE-6ED449C30537}" name="Column723"/>
    <tableColumn id="736" xr3:uid="{0754CC78-03C5-4793-8878-491A48130A2E}" name="Column724"/>
    <tableColumn id="737" xr3:uid="{DD205DE8-B7FE-4FB5-8380-2E45543691C0}" name="Column725"/>
    <tableColumn id="738" xr3:uid="{6EC493F6-87D7-4CBE-8800-3142B3499D04}" name="Column726"/>
    <tableColumn id="739" xr3:uid="{23C9B430-D791-42EE-B354-78C48D58C43D}" name="Column727"/>
    <tableColumn id="740" xr3:uid="{D780FC69-8ACD-47D0-89DB-618DCB61638F}" name="Column728"/>
    <tableColumn id="741" xr3:uid="{E10EDE07-1BFA-413E-8BD6-D32F00B2454F}" name="Column729"/>
    <tableColumn id="742" xr3:uid="{3FC29D4E-5510-4F70-A908-821D930552C8}" name="Column730"/>
    <tableColumn id="743" xr3:uid="{F9C89122-FA66-4FFC-B632-0D3A7D4F5803}" name="Column731"/>
    <tableColumn id="744" xr3:uid="{4E25D5A2-0E67-40AB-A7C9-7AE31D41E0E9}" name="Column732"/>
    <tableColumn id="745" xr3:uid="{5B5459BD-DD9B-4B10-A493-F7960516C200}" name="Column733"/>
    <tableColumn id="746" xr3:uid="{DC7806E8-7E65-45DF-9A57-571258CB2607}" name="Column734"/>
    <tableColumn id="747" xr3:uid="{2885C119-450B-41BB-87B7-2E609F326E01}" name="Column735"/>
    <tableColumn id="748" xr3:uid="{20FF2DE7-0E48-41FE-8718-318F83102DA3}" name="Column736"/>
    <tableColumn id="749" xr3:uid="{01985FBA-5A7F-4C2B-8229-3CA8720E050A}" name="Column737"/>
    <tableColumn id="750" xr3:uid="{F8A47A63-3981-425C-B312-04F40656162D}" name="Column738"/>
    <tableColumn id="751" xr3:uid="{FC8CBB37-8DEA-48FB-B3C0-475118CF5BE9}" name="Column739"/>
    <tableColumn id="752" xr3:uid="{5CAB090D-FF7F-4268-8C38-04D5CCA7EFD7}" name="Column740"/>
    <tableColumn id="753" xr3:uid="{5DF6A98F-C2B5-4062-98EE-33D8AE16A52F}" name="Column741"/>
    <tableColumn id="754" xr3:uid="{12882923-3032-4FF4-A37C-70D16D7EC7E6}" name="Column742"/>
    <tableColumn id="755" xr3:uid="{DBC167E9-4AFF-448D-9F51-EB46A1212C98}" name="Column743"/>
    <tableColumn id="756" xr3:uid="{C8D76C3A-E5AF-4312-8371-84EEBA5FFDF2}" name="Column744"/>
    <tableColumn id="757" xr3:uid="{D0BAB446-5E1E-46DD-A16F-34C3B78BBE1D}" name="Column745"/>
    <tableColumn id="758" xr3:uid="{FCFF6E03-5118-4789-9305-EFFBF2D75C0E}" name="Column746"/>
    <tableColumn id="759" xr3:uid="{C78FFC77-51B4-4361-8991-B4C8A2655CC1}" name="Column747"/>
    <tableColumn id="760" xr3:uid="{FCDDA674-0BEE-4212-95E7-027CBEDE7C85}" name="Column748"/>
    <tableColumn id="761" xr3:uid="{59A4A2AD-B902-4B27-911F-B24128BFAA9F}" name="Column749"/>
    <tableColumn id="762" xr3:uid="{B0D4A408-EBA7-4EC8-A33F-0631FABCC9C1}" name="Column750"/>
    <tableColumn id="763" xr3:uid="{63EEFE6F-7016-48A8-8E15-DB8EDF6A1FB7}" name="Column751"/>
    <tableColumn id="764" xr3:uid="{20DE3B87-63D3-4DF6-A528-6B7E07ECF7A8}" name="Column752"/>
    <tableColumn id="765" xr3:uid="{E2BE0535-E3BD-4861-9492-45135ADD56C1}" name="Column753"/>
    <tableColumn id="766" xr3:uid="{568F0897-87F5-4C9A-A714-FE86F30B1281}" name="Column754"/>
    <tableColumn id="767" xr3:uid="{C0228A07-AEFB-4079-B02E-C31B4709536C}" name="Column755"/>
    <tableColumn id="768" xr3:uid="{AAD6F7AF-E84B-4126-88DA-1230FAE45847}" name="Column756"/>
    <tableColumn id="769" xr3:uid="{FA1BCFF6-6453-406A-9C4C-21956BD39E2F}" name="Column757"/>
    <tableColumn id="770" xr3:uid="{8B8AECBF-D671-4D76-B70D-E1E3BD8AB437}" name="Column758"/>
    <tableColumn id="771" xr3:uid="{91B29C90-140F-4F90-8F3B-619D9554F4BF}" name="Column759"/>
    <tableColumn id="772" xr3:uid="{E4447619-2054-41D2-8872-00BD2C637A32}" name="Column760"/>
    <tableColumn id="773" xr3:uid="{7CF59E91-59D0-4CB8-830B-00A13A404C6B}" name="Column761"/>
    <tableColumn id="774" xr3:uid="{90B3FF3C-EEA8-4C26-8E62-D28257ABB15F}" name="Column762"/>
    <tableColumn id="775" xr3:uid="{FF45B216-0D90-47AE-BD75-D18C2F55B98D}" name="Column763"/>
    <tableColumn id="776" xr3:uid="{0ADE6D1C-4EE5-4319-93AF-B38F7AEC7974}" name="Column764"/>
    <tableColumn id="777" xr3:uid="{3A0C7052-003B-48E6-9C38-39AD6D2A13ED}" name="Column765"/>
    <tableColumn id="778" xr3:uid="{140DDDA5-0422-4787-92B4-20754C521EF3}" name="Column766"/>
    <tableColumn id="779" xr3:uid="{171890E2-42B0-4F20-8C63-7BD6F5572EBE}" name="Column767"/>
    <tableColumn id="780" xr3:uid="{51E83BC7-8B01-4BF8-80FD-2DA5C69ABDC3}" name="Column768"/>
    <tableColumn id="781" xr3:uid="{CFAF5821-86C6-4496-BF09-96075F110269}" name="Column769"/>
    <tableColumn id="782" xr3:uid="{02DB24F1-AAC1-49B7-9505-E38A9EA99949}" name="Column770"/>
    <tableColumn id="783" xr3:uid="{9F00A92D-2614-45F8-B037-2C4277F6AC94}" name="Column771"/>
    <tableColumn id="784" xr3:uid="{2F5E11B1-08C4-4CCB-86D6-AD0DFD9D0875}" name="Column772"/>
    <tableColumn id="785" xr3:uid="{F2033AAD-2CA4-41DE-8B2E-C7B26136B0C6}" name="Column773"/>
    <tableColumn id="786" xr3:uid="{2D59EA1B-A260-4CE3-BB35-17E3B7A10BE2}" name="Column774"/>
    <tableColumn id="787" xr3:uid="{6C2C3AFA-3EA1-4062-AF21-B99991654A5B}" name="Column775"/>
    <tableColumn id="788" xr3:uid="{FA2138EB-1428-4DFB-B06E-0FFA01382119}" name="Column776"/>
    <tableColumn id="789" xr3:uid="{0BB82E06-D755-4DA2-A1C5-66A8232D8072}" name="Column777"/>
    <tableColumn id="790" xr3:uid="{91E522A3-4F7E-42DD-8AB0-687936EAD995}" name="Column778"/>
    <tableColumn id="791" xr3:uid="{98E81BE3-D2D4-41C0-9FDF-04658A51C810}" name="Column779"/>
    <tableColumn id="792" xr3:uid="{D715D5A6-E70F-4927-86A7-A38CE8485AE2}" name="Column780"/>
    <tableColumn id="793" xr3:uid="{31597917-0718-4056-9134-268E8664E3FB}" name="Column781"/>
    <tableColumn id="794" xr3:uid="{E34CA617-54C1-4593-A2C2-EA1C2BF87B3F}" name="Column782"/>
    <tableColumn id="795" xr3:uid="{5655A6FC-D454-425D-816D-9B6C58C80037}" name="Column783"/>
    <tableColumn id="796" xr3:uid="{192A6352-6CF1-4165-9D48-085B0FD9E6F1}" name="Column784"/>
    <tableColumn id="797" xr3:uid="{63CDA924-E69F-4128-8756-51FB71013F6F}" name="Column785"/>
    <tableColumn id="798" xr3:uid="{908FD4F5-58C3-4310-B96B-7FCCA1D9CE68}" name="Column786"/>
    <tableColumn id="799" xr3:uid="{5FF45678-DE61-4FB0-9EEC-A80FFDFFAF0A}" name="Column787"/>
    <tableColumn id="800" xr3:uid="{537321D6-98B3-41F8-BE63-B75DE96D75FE}" name="Column788"/>
    <tableColumn id="801" xr3:uid="{77699510-6756-4552-A535-042B61451B92}" name="Column789"/>
    <tableColumn id="802" xr3:uid="{5316781F-F914-42DF-BBF8-A5D62DF70E52}" name="Column790"/>
    <tableColumn id="803" xr3:uid="{3B24A0CC-9270-437D-826A-86C7548A6F16}" name="Column791"/>
    <tableColumn id="804" xr3:uid="{D3CFEC3E-55B8-4E33-995F-296C8051AEF9}" name="Column792"/>
    <tableColumn id="805" xr3:uid="{A5457767-7A1B-4EBA-940B-80CF022A3DA4}" name="Column793"/>
    <tableColumn id="806" xr3:uid="{88249D76-75B0-4A8F-A6BF-ECAED1379CFF}" name="Column794"/>
    <tableColumn id="807" xr3:uid="{E9EB4A22-7A9F-4252-80D4-C048F253E946}" name="Column795"/>
    <tableColumn id="808" xr3:uid="{347CB552-4B0D-4A0A-9A5D-644031FE9A7E}" name="Column796"/>
    <tableColumn id="809" xr3:uid="{39029BF3-C38E-401E-8385-D6B913077FC4}" name="Column797"/>
    <tableColumn id="810" xr3:uid="{E586EA84-6E01-4329-891A-1690BF184A98}" name="Column798"/>
    <tableColumn id="811" xr3:uid="{4A4EE1BF-51C9-484D-A4D6-B5D6BA7895AA}" name="Column799"/>
    <tableColumn id="812" xr3:uid="{88003D44-D642-451E-99ED-7E8BD2AB1992}" name="Column800"/>
    <tableColumn id="813" xr3:uid="{2AA016E7-5694-4398-82B3-B696C67E2652}" name="Column801"/>
    <tableColumn id="814" xr3:uid="{CB8803B8-46BB-49CC-A0A3-B74F4162735A}" name="Column802"/>
    <tableColumn id="815" xr3:uid="{E70D0D57-57DC-44D7-97E1-5013349059CB}" name="Column803"/>
    <tableColumn id="816" xr3:uid="{CE9DD621-BA2C-4E97-9CF9-548A77755DDB}" name="Column804"/>
    <tableColumn id="817" xr3:uid="{F25A2F46-8A51-476D-8EDC-E1F6192FFEC2}" name="Column805"/>
    <tableColumn id="818" xr3:uid="{4C60F4FC-FFFF-4C0E-ADE5-7703BB0876D9}" name="Column806"/>
    <tableColumn id="819" xr3:uid="{210552A2-67C0-45E0-BACC-0EA0FD0614F2}" name="Column807"/>
    <tableColumn id="820" xr3:uid="{E2A0FCFF-C32D-430F-8E52-E8A73D4DF56F}" name="Column808"/>
    <tableColumn id="821" xr3:uid="{313BB8F7-79C2-49B0-ABD9-D5392104CB2E}" name="Column809"/>
    <tableColumn id="822" xr3:uid="{1CA3897A-0895-47D5-802E-5534D25D8912}" name="Column810"/>
    <tableColumn id="823" xr3:uid="{28B24BFD-4D6C-4474-8E9D-6ED4AF95102F}" name="Column811"/>
    <tableColumn id="824" xr3:uid="{C5B27BB5-624F-4FFA-9898-A22A1595BAEF}" name="Column812"/>
    <tableColumn id="825" xr3:uid="{13AF6868-A970-4A23-9025-36B01FFA2C5D}" name="Column813"/>
    <tableColumn id="826" xr3:uid="{143B3237-9392-47FA-A6EC-24825491C2BC}" name="Column814"/>
    <tableColumn id="827" xr3:uid="{7FD3F717-8FFE-45E1-BAB7-4B52550412D0}" name="Column815"/>
    <tableColumn id="828" xr3:uid="{A5AC41D6-C55D-4C22-841D-AFE4004B12C2}" name="Column816"/>
    <tableColumn id="829" xr3:uid="{BD8DCE2E-433B-4DD5-BC8A-574DE4E35C6D}" name="Column817"/>
    <tableColumn id="830" xr3:uid="{159811B4-583B-43F6-BB5C-DCFD6A01FA11}" name="Column818"/>
    <tableColumn id="831" xr3:uid="{C1850373-2069-4224-B8CD-CE4D3AE38113}" name="Column819"/>
    <tableColumn id="832" xr3:uid="{82FE51A7-3478-43FF-9C10-CC20FB676EA6}" name="Column820"/>
    <tableColumn id="833" xr3:uid="{01832277-7953-4CC3-9BC4-A5862F172D7D}" name="Column821"/>
    <tableColumn id="834" xr3:uid="{7E8B7109-8C1E-4605-B2D6-3E7F3930E7B4}" name="Column822"/>
    <tableColumn id="835" xr3:uid="{D9AA9DF5-6B64-4713-BC6B-BE580C4BEE25}" name="Column823"/>
    <tableColumn id="836" xr3:uid="{DE23F8BD-CCF9-450C-AB3C-B11A98C714FD}" name="Column824"/>
    <tableColumn id="837" xr3:uid="{1557A15B-5A4A-4B8A-8767-03E91C5F45C1}" name="Column825"/>
    <tableColumn id="838" xr3:uid="{D0178D2A-9116-4547-B1C0-7807981325DE}" name="Column826"/>
    <tableColumn id="839" xr3:uid="{A23DF297-7466-40A0-94C8-2114C02FC661}" name="Column827"/>
    <tableColumn id="840" xr3:uid="{2D63F3EB-EE7F-4F4D-9587-776F4C455083}" name="Column828"/>
    <tableColumn id="841" xr3:uid="{A21BD9D9-4847-4C35-AA1B-7E7BFDD5F39C}" name="Column829"/>
    <tableColumn id="842" xr3:uid="{01755CC2-E52D-4EA1-B967-71421E37BF38}" name="Column830"/>
    <tableColumn id="843" xr3:uid="{2C931545-230D-45DA-A9B0-FE598A643EEF}" name="Column831"/>
    <tableColumn id="844" xr3:uid="{91E3417F-472C-47A7-A5F0-D293CB863620}" name="Column832"/>
    <tableColumn id="845" xr3:uid="{2B8265DB-C1FE-41F2-ACF1-2B215E4FE0F3}" name="Column833"/>
    <tableColumn id="846" xr3:uid="{80869E96-CE49-48DF-BCD8-E368E89EE60E}" name="Column834"/>
    <tableColumn id="847" xr3:uid="{CED9CBD7-89A0-4688-B799-F3ACC97CCEBD}" name="Column835"/>
    <tableColumn id="848" xr3:uid="{77B43C08-1779-4C9B-8A61-4D99BF241A85}" name="Column836"/>
    <tableColumn id="849" xr3:uid="{5A8FCDAC-4905-4469-BC33-9ADF3AF4E107}" name="Column837"/>
    <tableColumn id="850" xr3:uid="{1BE2B4A4-B5F9-4F65-936C-4F4FB0A8A760}" name="Column838"/>
    <tableColumn id="851" xr3:uid="{EC1ABE52-3810-47FB-BB11-1D03B97BE543}" name="Column839"/>
    <tableColumn id="852" xr3:uid="{6BF0C188-707C-4913-B9BA-309A45F7C808}" name="Column840"/>
    <tableColumn id="853" xr3:uid="{4045BE74-0C0C-49D1-A4BC-39BD8935F63F}" name="Column841"/>
    <tableColumn id="854" xr3:uid="{1CE5945D-5B6F-4741-A65C-C8C26D9AF95B}" name="Column842"/>
    <tableColumn id="855" xr3:uid="{7219E150-CE4B-425C-B646-1DAEFD4EE133}" name="Column843"/>
    <tableColumn id="856" xr3:uid="{C180625F-641D-4108-B711-75446E295B94}" name="Column844"/>
    <tableColumn id="857" xr3:uid="{DE5DB207-4A00-422D-80BA-D81C9C5108F0}" name="Column845"/>
    <tableColumn id="858" xr3:uid="{90C981CF-8364-42EA-B6A2-2D4CE14B8FAB}" name="Column846"/>
    <tableColumn id="859" xr3:uid="{3D52A5B7-8936-44F5-9920-21251FA83E5D}" name="Column847"/>
    <tableColumn id="860" xr3:uid="{81044D27-CC39-4FBD-B17C-368C1DA2EA03}" name="Column848"/>
    <tableColumn id="861" xr3:uid="{979E3E17-33DB-483D-9BD5-E3548529A248}" name="Column849"/>
    <tableColumn id="862" xr3:uid="{D8044AF8-1C89-4DAE-A576-ED78CFD32E6D}" name="Column850"/>
    <tableColumn id="863" xr3:uid="{2E1A2E27-54BD-44B8-BFB6-9588D848A0D8}" name="Column851"/>
    <tableColumn id="864" xr3:uid="{FF693B68-A5AF-402A-BFE6-DD747BCD47C7}" name="Column852"/>
    <tableColumn id="865" xr3:uid="{8BD6F436-259B-4DB5-8193-9CCD7A2BAAC7}" name="Column853"/>
    <tableColumn id="866" xr3:uid="{23F5B89C-9D66-442C-8233-7AD1F11D60E0}" name="Column854"/>
    <tableColumn id="867" xr3:uid="{F52B8B96-D5CF-4A59-9BE0-A347D7F7BD80}" name="Column855"/>
    <tableColumn id="868" xr3:uid="{1355FFE4-64F9-4CC7-9DAF-AF33B54D1E84}" name="Column856"/>
    <tableColumn id="869" xr3:uid="{C12628F9-A5BF-4593-8508-6A88786C27F6}" name="Column857"/>
    <tableColumn id="870" xr3:uid="{54A54232-DAB2-4B12-ACBB-50AE0DF47BE9}" name="Column858"/>
    <tableColumn id="871" xr3:uid="{D62B6032-1BAC-4729-8201-EA2A8CB27730}" name="Column859"/>
    <tableColumn id="872" xr3:uid="{4C3D188E-1791-4820-B608-7190A743C1AE}" name="Column860"/>
    <tableColumn id="873" xr3:uid="{3A694A2F-53DA-4749-91C8-C6D35F16A87D}" name="Column861"/>
    <tableColumn id="874" xr3:uid="{DD63ED7E-1C2F-496E-82B6-734A0C6BDD3A}" name="Column862"/>
    <tableColumn id="875" xr3:uid="{41B1FBE6-D36E-4F6A-A134-A112B4BB948A}" name="Column863"/>
    <tableColumn id="876" xr3:uid="{B24AA0CB-13E3-4F2F-83A1-8DEF895F3C08}" name="Column864"/>
    <tableColumn id="877" xr3:uid="{9AFD66BD-493B-43D5-A129-10414FAB3227}" name="Column865"/>
    <tableColumn id="878" xr3:uid="{D2A65C60-D84A-4BBE-9464-8420CCC036D3}" name="Column866"/>
    <tableColumn id="879" xr3:uid="{F7BC3EB2-14F8-4B63-913D-55A55CA91016}" name="Column867"/>
    <tableColumn id="880" xr3:uid="{26BFC095-2F1F-4ED8-A3FA-11303768F676}" name="Column868"/>
    <tableColumn id="881" xr3:uid="{66E84F56-327E-4B83-9F26-B36B8ECADD5A}" name="Column869"/>
    <tableColumn id="882" xr3:uid="{215B0FF0-DC38-4469-A6AB-072366F55187}" name="Column870"/>
    <tableColumn id="883" xr3:uid="{ED862FC5-0019-437E-915E-F65E5CAB6A14}" name="Column871"/>
    <tableColumn id="884" xr3:uid="{702A60D2-1520-428D-A632-94D876E80573}" name="Column872"/>
    <tableColumn id="885" xr3:uid="{21177BF5-1A9F-4B9D-9DAE-2D9054C39438}" name="Column873"/>
    <tableColumn id="886" xr3:uid="{9D7208EA-7D72-4F53-8812-9A4032417607}" name="Column874"/>
    <tableColumn id="887" xr3:uid="{12DB0886-501F-437A-9135-D72A4D004EF2}" name="Column875"/>
    <tableColumn id="888" xr3:uid="{376F0C9B-A679-4A59-94BC-347855061F1C}" name="Column876"/>
    <tableColumn id="889" xr3:uid="{F6A81ED8-5A84-4D0A-8076-539A5DB0EF69}" name="Column877"/>
    <tableColumn id="890" xr3:uid="{51A03AD6-01A1-4845-8D36-4610FE223F66}" name="Column878"/>
    <tableColumn id="891" xr3:uid="{FCE4A096-E143-4D28-BF80-F8B2860E3AC9}" name="Column879"/>
    <tableColumn id="892" xr3:uid="{4F6294A2-7C4D-4F92-AA2E-30665276379A}" name="Column880"/>
    <tableColumn id="893" xr3:uid="{E3BEA944-E379-422F-968A-854A44A798D1}" name="Column881"/>
    <tableColumn id="894" xr3:uid="{F90FF8A2-F2D7-4B73-906C-06DDB23D8380}" name="Column882"/>
    <tableColumn id="895" xr3:uid="{1B3EDFF3-0CC4-4A0E-B8CF-DF48F320BBCD}" name="Column883"/>
    <tableColumn id="896" xr3:uid="{34D2C184-4F73-4624-B081-37709C94643C}" name="Column884"/>
    <tableColumn id="897" xr3:uid="{F072A686-DD6B-4171-A1E1-4F5D096A6A5A}" name="Column885"/>
    <tableColumn id="898" xr3:uid="{C921C50E-4D60-4A1C-BD05-0389F0410F7B}" name="Column886"/>
    <tableColumn id="899" xr3:uid="{193EF6DF-65EC-4EAC-B6E0-03A75EF46C69}" name="Column887"/>
    <tableColumn id="900" xr3:uid="{0BC9766D-8F63-4AA8-97A0-28C0F5C8C851}" name="Column888"/>
    <tableColumn id="901" xr3:uid="{BEADC6C1-64D3-48CF-9A1D-EF78824AA6F7}" name="Column889"/>
    <tableColumn id="902" xr3:uid="{7B885435-ADB0-497C-B15C-51FDD7D9E29B}" name="Column890"/>
    <tableColumn id="903" xr3:uid="{197E551A-89DB-42B4-83D3-166FF185CF1A}" name="Column891"/>
    <tableColumn id="904" xr3:uid="{6B734A32-29B2-4D60-A9A6-E02B85797C87}" name="Column892"/>
    <tableColumn id="905" xr3:uid="{18D6D705-BA51-4843-BB49-835EF9B42C17}" name="Column893"/>
    <tableColumn id="906" xr3:uid="{01F99000-9CDF-4D2A-9E3D-FFFEFDFB6005}" name="Column894"/>
    <tableColumn id="907" xr3:uid="{DAEFC09F-C3BA-494F-AA68-BAC737E6F142}" name="Column895"/>
    <tableColumn id="908" xr3:uid="{EE9A85FD-CE25-491F-B502-562A30D5857D}" name="Column896"/>
    <tableColumn id="909" xr3:uid="{04EA3CBF-D287-4A20-A79A-ABDDD7C2D24E}" name="Column897"/>
    <tableColumn id="910" xr3:uid="{63F4E4F6-52D4-4F92-9686-60DF9A0DA1E3}" name="Column898"/>
    <tableColumn id="911" xr3:uid="{88210DCB-513C-43D3-B2B7-539691567D20}" name="Column899"/>
    <tableColumn id="912" xr3:uid="{13E14D49-7919-4C17-91AE-4F41C4079FB9}" name="Column900"/>
    <tableColumn id="913" xr3:uid="{33EB460D-5AAD-48D1-BDC9-FF1C863D54B1}" name="Column901"/>
    <tableColumn id="914" xr3:uid="{95D06F7D-E8B8-4C82-B96C-D0E726376670}" name="Column902"/>
    <tableColumn id="915" xr3:uid="{0C102C9B-E0DE-423C-8F18-EC0C55BCA5AD}" name="Column903"/>
    <tableColumn id="916" xr3:uid="{EB259121-232D-47C4-941D-16B0BF2C5831}" name="Column904"/>
    <tableColumn id="917" xr3:uid="{29721BA5-D4AD-4287-9A49-4B3A2B452989}" name="Column905"/>
    <tableColumn id="918" xr3:uid="{99D45EDF-2A4E-491C-9ECE-43D18C0A04AD}" name="Column906"/>
    <tableColumn id="919" xr3:uid="{F9BAEF47-A4ED-4E83-855C-E798DD12A558}" name="Column907"/>
    <tableColumn id="920" xr3:uid="{CB77F482-6592-4A1F-BD94-C276FF3BA6AB}" name="Column908"/>
    <tableColumn id="921" xr3:uid="{2600C14C-821F-48E9-A1C4-471C9D7B7F71}" name="Column909"/>
    <tableColumn id="922" xr3:uid="{3D73B661-92D2-46FA-A3DB-F9A0429885B7}" name="Column910"/>
    <tableColumn id="923" xr3:uid="{771812D4-A71D-4E5E-AD8B-B8A92D4DD5C3}" name="Column911"/>
    <tableColumn id="924" xr3:uid="{91D1D914-D8EB-493D-9EA2-54F35323CE74}" name="Column912"/>
    <tableColumn id="925" xr3:uid="{3998E899-071C-439E-BAD3-623DD3B73808}" name="Column913"/>
    <tableColumn id="926" xr3:uid="{1125019F-3EA5-448A-8E3F-8EE4693F838C}" name="Column914"/>
    <tableColumn id="927" xr3:uid="{6DD13692-E37A-4081-89DA-7E2A010A6971}" name="Column915"/>
    <tableColumn id="928" xr3:uid="{6BFAA4E9-F7AC-4F5E-A18C-CA8ED36F2372}" name="Column916"/>
    <tableColumn id="929" xr3:uid="{61910ECC-E5B3-4EAE-A3DF-50C2E78C114C}" name="Column917"/>
    <tableColumn id="930" xr3:uid="{AEFAD15D-FF51-4F0E-80FB-484C069F7338}" name="Column918"/>
    <tableColumn id="931" xr3:uid="{56BA646C-5FB8-48A2-BD1A-B7AB6F2AB0A6}" name="Column919"/>
    <tableColumn id="932" xr3:uid="{63A2910C-682D-46D1-AD27-F762DD29D9B0}" name="Column920"/>
    <tableColumn id="933" xr3:uid="{6A9883EA-CE85-409C-820C-34B27EF42BD9}" name="Column921"/>
    <tableColumn id="934" xr3:uid="{D767CCAE-A461-4F80-90B5-F9B9E967810C}" name="Column922"/>
    <tableColumn id="935" xr3:uid="{621F20C4-7A12-4CBB-BB18-A19F62207E2E}" name="Column923"/>
    <tableColumn id="936" xr3:uid="{A24A58B9-99EF-4E85-A389-22B80D3F6CB3}" name="Column924"/>
    <tableColumn id="937" xr3:uid="{05DFD45F-C886-48B1-9D0B-2B5365CCDCBA}" name="Column925"/>
    <tableColumn id="938" xr3:uid="{AACE0287-0FFC-42B4-BB9D-4086E2F92532}" name="Column926"/>
    <tableColumn id="939" xr3:uid="{A31C63FC-074E-4A0A-84B1-6025FB7F9939}" name="Column927"/>
    <tableColumn id="940" xr3:uid="{3F0888A0-F606-465A-9DE0-F023D8DA288C}" name="Column928"/>
    <tableColumn id="941" xr3:uid="{A1957337-91E3-4582-AD41-2A91BB8780CC}" name="Column929"/>
    <tableColumn id="942" xr3:uid="{07520B6C-2B64-419F-A56A-4963CBF6974E}" name="Column930"/>
    <tableColumn id="943" xr3:uid="{98D3F370-E969-4D31-9777-DF8C0803003C}" name="Column931"/>
    <tableColumn id="944" xr3:uid="{D70CF40E-566F-43EA-8EF1-10405FA4CEE4}" name="Column932"/>
    <tableColumn id="945" xr3:uid="{359EEFE5-904A-492B-A0E7-C42E7ADAB4F2}" name="Column933"/>
    <tableColumn id="946" xr3:uid="{2049FC21-8D54-49B2-A63F-A7AE4E87EEEA}" name="Column934"/>
    <tableColumn id="947" xr3:uid="{DB46CDAD-F8DA-473A-8DC0-7FEAF860F481}" name="Column935"/>
    <tableColumn id="948" xr3:uid="{AEA1FD24-847E-423E-8A7D-A89DA7203069}" name="Column936"/>
    <tableColumn id="949" xr3:uid="{ECE583B4-08D1-4D1C-A276-E1DC93412035}" name="Column937"/>
    <tableColumn id="950" xr3:uid="{9A88D962-CF09-46A9-A619-BCD06BD67B62}" name="Column938"/>
    <tableColumn id="951" xr3:uid="{9ABAF0AF-3037-4575-9E70-07712178952E}" name="Column939"/>
    <tableColumn id="952" xr3:uid="{9FD7E660-9E96-4EBD-BE2C-B3BBF478132F}" name="Column940"/>
    <tableColumn id="953" xr3:uid="{11986E96-7197-4481-8A82-7D11B0E780BF}" name="Column941"/>
    <tableColumn id="954" xr3:uid="{0A87DB2C-2674-4FF6-9AEE-81CF1E47B839}" name="Column942"/>
    <tableColumn id="955" xr3:uid="{1A36044A-428E-4227-97F6-0958133B89DF}" name="Column943"/>
    <tableColumn id="956" xr3:uid="{CAD01AE6-CB7A-4BAC-B36B-0FBEA392BFF0}" name="Column944"/>
    <tableColumn id="957" xr3:uid="{6B33B17F-3C40-4051-A2CC-6BCFF646C744}" name="Column945"/>
    <tableColumn id="958" xr3:uid="{22496B51-01B7-4A20-8A70-6CE857046477}" name="Column946"/>
    <tableColumn id="959" xr3:uid="{F34539EA-07EC-4EC7-A486-47737BF60BEC}" name="Column947"/>
    <tableColumn id="960" xr3:uid="{573A5011-D210-4332-BBEF-4F86DC98722A}" name="Column948"/>
    <tableColumn id="961" xr3:uid="{EF4280F5-F6AB-4F6B-A2E3-372DA64536B4}" name="Column949"/>
    <tableColumn id="962" xr3:uid="{A2448826-EC53-47F5-9BF3-3C0630CCA8CD}" name="Column950"/>
    <tableColumn id="963" xr3:uid="{5D69523A-75A4-43DA-AF7A-72139163736A}" name="Column951"/>
    <tableColumn id="964" xr3:uid="{74B973FA-05B1-4202-BFC9-5BD13094E933}" name="Column952"/>
    <tableColumn id="965" xr3:uid="{6FE8C257-096F-41FA-86C4-BB76674A74D1}" name="Column953"/>
    <tableColumn id="966" xr3:uid="{0E1F61E0-1D0E-4DBF-A85F-B609E4505208}" name="Column954"/>
    <tableColumn id="967" xr3:uid="{68A7922C-C72D-45DF-95DD-2129A3163DC9}" name="Column955"/>
    <tableColumn id="968" xr3:uid="{0700E65F-A77A-4B14-80E2-83FE5B548483}" name="Column956"/>
    <tableColumn id="969" xr3:uid="{7C01AF83-9048-435A-98EF-A465551B75E0}" name="Column957"/>
    <tableColumn id="970" xr3:uid="{FFD8471F-4A41-4710-AA37-D252FEA839B0}" name="Column958"/>
    <tableColumn id="971" xr3:uid="{6FF62DCB-DDF7-4497-ADF0-4B4A04FBA633}" name="Column959"/>
    <tableColumn id="972" xr3:uid="{EAA7F9EF-0D11-4C56-97FC-619A44765CA3}" name="Column960"/>
    <tableColumn id="973" xr3:uid="{EE9CD61A-A37F-444F-9FB8-ABEB9C184FCD}" name="Column961"/>
    <tableColumn id="974" xr3:uid="{CA1A3CFE-01E1-40DC-A8A5-9E0AB8C1CC7A}" name="Column962"/>
    <tableColumn id="975" xr3:uid="{0216A164-E32E-4765-8F5C-B1189924F262}" name="Column963"/>
    <tableColumn id="976" xr3:uid="{50E4908E-1795-4C26-B40D-46FBAEC661D2}" name="Column964"/>
    <tableColumn id="977" xr3:uid="{96F19ED8-BEB5-4DC9-81F4-FB7A27E80643}" name="Column965"/>
    <tableColumn id="978" xr3:uid="{30D80533-5A29-403C-97CD-070EC50D360C}" name="Column966"/>
    <tableColumn id="979" xr3:uid="{DA2835D7-1EDC-4AEF-A324-94D47FC45C4C}" name="Column967"/>
    <tableColumn id="980" xr3:uid="{D9A7F70A-C6A6-4B21-BD25-FD3A7EDA6866}" name="Column968"/>
    <tableColumn id="981" xr3:uid="{C893F9BA-40AA-4F0D-A240-B736FE7F3059}" name="Column969"/>
    <tableColumn id="982" xr3:uid="{0F198CA3-934C-4DE1-A460-568743228BE5}" name="Column970"/>
    <tableColumn id="983" xr3:uid="{AA2B7191-5D5E-4333-A7A1-580EE57ED2B4}" name="Column971"/>
    <tableColumn id="984" xr3:uid="{A7A4FD4D-1FFF-42FF-982B-95B8469F9FC7}" name="Column972"/>
    <tableColumn id="985" xr3:uid="{E6F9CE98-F7E1-442A-A8E0-2F4141D5E3D4}" name="Column973"/>
    <tableColumn id="986" xr3:uid="{FB7E7B48-36C7-4F9C-BED5-376034D76AFA}" name="Column974"/>
    <tableColumn id="987" xr3:uid="{56334C44-DB22-49BE-A36C-33F70772CFA3}" name="Column975"/>
    <tableColumn id="988" xr3:uid="{B8E1C06F-9F37-4B33-BB95-D6D7B4E17383}" name="Column976"/>
    <tableColumn id="989" xr3:uid="{0361F292-3DF9-4879-8F04-7143025063E5}" name="Column977"/>
    <tableColumn id="990" xr3:uid="{73043810-4722-4156-80E4-8A44A9612B4A}" name="Column978"/>
    <tableColumn id="991" xr3:uid="{FC595684-2AF4-41FB-A91E-D76CE29F5D39}" name="Column979"/>
    <tableColumn id="992" xr3:uid="{258F9A34-F07D-47A1-9FB6-D920AAA9C804}" name="Column980"/>
    <tableColumn id="993" xr3:uid="{68C55A1B-F7CD-4794-9AE3-412BA491C6A4}" name="Column981"/>
    <tableColumn id="994" xr3:uid="{F0FCDE2D-8AC2-49E7-A1E6-0F9978C67078}" name="Column982"/>
    <tableColumn id="995" xr3:uid="{D3116A65-F94E-48F8-A5C4-5A342B882565}" name="Column983"/>
    <tableColumn id="996" xr3:uid="{6F2B96BE-48B8-4EEE-BE1E-836060DCF5AA}" name="Column984"/>
    <tableColumn id="997" xr3:uid="{C3E96984-F6BD-4ED1-BFE9-1D0BF96B55E2}" name="Column985"/>
    <tableColumn id="998" xr3:uid="{12BCCD4B-27A5-4826-ACC6-B83A5D87A78B}" name="Column986"/>
    <tableColumn id="999" xr3:uid="{7745DFD5-8688-4D60-B0C2-9C89EF51CE07}" name="Column987"/>
    <tableColumn id="1000" xr3:uid="{1A3620C6-CD42-433F-9BF4-0BC5F8FA9D54}" name="Column988"/>
    <tableColumn id="1001" xr3:uid="{A36E7C03-9749-42BF-AB6B-EC3FBD44B43C}" name="Column989"/>
    <tableColumn id="1002" xr3:uid="{B6FD7A8F-D936-4969-808E-49458B5A021B}" name="Column990"/>
    <tableColumn id="1003" xr3:uid="{66078361-D183-4BCC-BB18-33B53BF43490}" name="Column991"/>
    <tableColumn id="1004" xr3:uid="{692B6D13-37D7-4582-8C18-5CA69696BB47}" name="Column992"/>
    <tableColumn id="1005" xr3:uid="{F76E624A-02C8-43F5-B30F-88F0AD4262FC}" name="Column993"/>
    <tableColumn id="1006" xr3:uid="{500CB4DD-31A2-41E8-AA44-15CFEE4323FB}" name="Column994"/>
    <tableColumn id="1007" xr3:uid="{3C778B9E-6016-4985-8C89-59843B2F162A}" name="Column995"/>
    <tableColumn id="1008" xr3:uid="{9198D854-DC0E-49E6-B110-2E0AD4595850}" name="Column996"/>
    <tableColumn id="1009" xr3:uid="{05017CF0-D5F2-463C-83C5-7554620F03CA}" name="Column997"/>
    <tableColumn id="1010" xr3:uid="{78EA5251-6BE2-4247-BA1A-E73865962A9B}" name="Column998"/>
    <tableColumn id="1011" xr3:uid="{A9B67904-3681-4C99-98EF-279EFE03CEBD}" name="Column999"/>
    <tableColumn id="1012" xr3:uid="{C4290731-0450-422A-9E56-6D8D5FEC35DC}" name="Column1000"/>
    <tableColumn id="1013" xr3:uid="{C06D425A-D6D9-4EEA-86D0-379087705A20}" name="Column1001"/>
    <tableColumn id="1014" xr3:uid="{9878C798-9A49-458A-A9C1-8CC8A68DB158}" name="Column1002"/>
    <tableColumn id="1015" xr3:uid="{AEEABAA6-2793-4A0B-84BC-83717023487F}" name="Column1003"/>
    <tableColumn id="1016" xr3:uid="{1BCF09CB-2EEC-47B1-8268-C83CAA5FEA90}" name="Column1004"/>
    <tableColumn id="1017" xr3:uid="{3252FA81-2211-4856-BD44-F4E5BDF6C151}" name="Column1005"/>
    <tableColumn id="1018" xr3:uid="{B0A9D4ED-BFCF-4A90-8AED-A3B7E150A942}" name="Column1006"/>
    <tableColumn id="1019" xr3:uid="{E7272416-7EC6-4006-8913-059CE857EE2A}" name="Column1007"/>
    <tableColumn id="1020" xr3:uid="{5C420731-9758-4665-854B-13242381F23B}" name="Column1008"/>
    <tableColumn id="1021" xr3:uid="{FE3D08D4-2A0F-44A7-9838-0ADCE18FF743}" name="Column1009"/>
    <tableColumn id="1022" xr3:uid="{7267AC7B-B0B0-4437-AD7A-A9C5F23A6FAC}" name="Column1010"/>
    <tableColumn id="1023" xr3:uid="{6487BE72-77DD-4469-9604-68D838EEF953}" name="Column1011"/>
    <tableColumn id="1024" xr3:uid="{F2742998-C54A-458E-94CF-616A2AC71E78}" name="Column1012"/>
    <tableColumn id="1025" xr3:uid="{6890ABA4-96D9-42DB-97D4-5D523A4EFA77}" name="Column1013"/>
    <tableColumn id="1026" xr3:uid="{5BAAF27C-626B-4542-B41D-6723B73A04B8}" name="Column1014"/>
    <tableColumn id="1027" xr3:uid="{1211F1DC-EFF8-4B83-B148-EB76F4D47B62}" name="Column1015"/>
    <tableColumn id="1028" xr3:uid="{87C6F0E8-6FCB-417E-B0B2-E91763E009CF}" name="Column1016"/>
    <tableColumn id="1029" xr3:uid="{F228927D-28EC-4CE8-9866-E0EB97860727}" name="Column1017"/>
    <tableColumn id="1030" xr3:uid="{FACFD2F3-9C89-4640-9EA9-7FE601F0E5EA}" name="Column1018"/>
    <tableColumn id="1031" xr3:uid="{0984DDEF-7658-4B5B-A40C-C30088FD1640}" name="Column1019"/>
    <tableColumn id="1032" xr3:uid="{4B5E6D80-77B7-43C5-81A3-3F9185971273}" name="Column1020"/>
    <tableColumn id="1033" xr3:uid="{7CB7D6DB-E771-4F3D-A012-8F962CA885BB}" name="Column1021"/>
    <tableColumn id="1034" xr3:uid="{2B46B4CD-C78F-4007-9B29-4F9EA4F40073}" name="Column1022"/>
    <tableColumn id="1035" xr3:uid="{A696D1B7-DA54-426E-B12E-B337433BC28D}" name="Column1023"/>
    <tableColumn id="1036" xr3:uid="{10E4F2E8-E472-491D-BB8F-DC4524ED2CAC}" name="Column1024"/>
    <tableColumn id="1037" xr3:uid="{F81259DA-61A8-46BA-9771-9731C3893823}" name="Column1025"/>
    <tableColumn id="1038" xr3:uid="{76654F78-F1F3-4FF9-B3B2-45466308477C}" name="Column1026"/>
    <tableColumn id="1039" xr3:uid="{7C6740B3-815A-4960-BF61-B37B3AE9874D}" name="Column1027"/>
    <tableColumn id="1040" xr3:uid="{9D6C6FAA-8791-4414-9524-67B09FFAB0AA}" name="Column1028"/>
    <tableColumn id="1041" xr3:uid="{64D0AF4B-F199-42C9-AEC8-CCC012B9A691}" name="Column1029"/>
    <tableColumn id="1042" xr3:uid="{603249EF-4B36-4785-9026-405CDA65FFFD}" name="Column1030"/>
    <tableColumn id="1043" xr3:uid="{B467B16F-6A88-41C4-866F-4BDE94B25A32}" name="Column1031"/>
    <tableColumn id="1044" xr3:uid="{B3320220-A273-4BF3-AE1B-48358B30B208}" name="Column1032"/>
    <tableColumn id="1045" xr3:uid="{6A09B3A7-0AC5-4B2C-9AFF-1136E9858D22}" name="Column1033"/>
    <tableColumn id="1046" xr3:uid="{AB1FE2D4-4C61-407B-8334-9AD83EFA06BD}" name="Column1034"/>
    <tableColumn id="1047" xr3:uid="{7777FEDA-DF04-45B8-BB77-EB46D0A7DC6A}" name="Column1035"/>
    <tableColumn id="1048" xr3:uid="{C7F71CB6-EAA1-4676-ADA7-9F6431E21865}" name="Column1036"/>
    <tableColumn id="1049" xr3:uid="{7CCA06CD-DC87-4C18-971B-C9E60EC0D8BF}" name="Column1037"/>
    <tableColumn id="1050" xr3:uid="{59492422-C180-499B-B183-4B4277B328DE}" name="Column1038"/>
    <tableColumn id="1051" xr3:uid="{35BC81E8-C8B3-4CA2-BA28-A4C0AE68C5BA}" name="Column1039"/>
    <tableColumn id="1052" xr3:uid="{60032660-DB05-4C82-90D8-61F5B6749D43}" name="Column1040"/>
    <tableColumn id="1053" xr3:uid="{001034DB-9222-4A5D-B2BA-B8EFA500CA3C}" name="Column1041"/>
    <tableColumn id="1054" xr3:uid="{FB5F7196-AC51-4EA1-8E71-7BF3FC1ED398}" name="Column1042"/>
    <tableColumn id="1055" xr3:uid="{65ED2DA9-4022-40FD-A180-DAC5FD4CD12E}" name="Column1043"/>
    <tableColumn id="1056" xr3:uid="{67D5A91D-9BB3-4A8C-A183-8C5DE49BAD98}" name="Column1044"/>
    <tableColumn id="1057" xr3:uid="{FAE9205D-99C3-4E9C-8C6E-B884AF50DE7E}" name="Column1045"/>
    <tableColumn id="1058" xr3:uid="{3EB4A43D-BB84-4BD2-9166-0AA9BE672755}" name="Column1046"/>
    <tableColumn id="1059" xr3:uid="{5F2BEBA7-DDCD-449B-97A6-F3B29AA085CA}" name="Column1047"/>
    <tableColumn id="1060" xr3:uid="{6CCCE5E2-E1D8-4FFE-89BA-E1AF0E4BFBEF}" name="Column1048"/>
    <tableColumn id="1061" xr3:uid="{31BE1FCE-2497-48F0-99F3-304839CFA18F}" name="Column1049"/>
    <tableColumn id="1062" xr3:uid="{E38A1AB0-45BB-4A77-AC37-C8FA43498E9C}" name="Column1050"/>
    <tableColumn id="1063" xr3:uid="{562CFE9B-F055-4531-8F0C-743AD39A4303}" name="Column1051"/>
    <tableColumn id="1064" xr3:uid="{BDEA1CC7-8E23-4168-A376-E87EA2A25515}" name="Column1052"/>
    <tableColumn id="1065" xr3:uid="{050DA9B2-EAA6-43B8-8EC4-7056294035D4}" name="Column1053"/>
    <tableColumn id="1066" xr3:uid="{84ABEE95-9295-41D2-92DC-F1A5EE7CDAFB}" name="Column1054"/>
    <tableColumn id="1067" xr3:uid="{294B3018-536C-4135-A69E-4D1B6091FE4D}" name="Column1055"/>
    <tableColumn id="1068" xr3:uid="{5E440793-91B7-401D-9975-A250B718F93E}" name="Column1056"/>
    <tableColumn id="1069" xr3:uid="{7BB44620-EB72-4F0C-B6A4-053F89F7FF49}" name="Column1057"/>
    <tableColumn id="1070" xr3:uid="{7880A90E-43BF-4A9C-A130-1BA2E1557426}" name="Column1058"/>
    <tableColumn id="1071" xr3:uid="{C9CE6107-925F-49E3-981D-6DE5BEB34D07}" name="Column1059"/>
    <tableColumn id="1072" xr3:uid="{785BCE19-259E-48EE-813A-5745E5440F72}" name="Column1060"/>
    <tableColumn id="1073" xr3:uid="{695341E2-E58C-4B6F-A704-F8BCE45B3559}" name="Column1061"/>
    <tableColumn id="1074" xr3:uid="{9D1DA1CE-08CF-4897-97B2-A7E314D57FCE}" name="Column1062"/>
    <tableColumn id="1075" xr3:uid="{9611F207-BD68-4BA5-B7FF-240A493BA719}" name="Column1063"/>
    <tableColumn id="1076" xr3:uid="{D1D24085-3B51-4294-8139-C21251ECFCED}" name="Column1064"/>
    <tableColumn id="1077" xr3:uid="{F1A6A46E-240B-48B2-A46F-7C8A2827A13C}" name="Column1065"/>
    <tableColumn id="1078" xr3:uid="{9B14DDA0-390A-4F99-8976-E47BDDC7E575}" name="Column1066"/>
    <tableColumn id="1079" xr3:uid="{CD060BA3-3028-49EC-B266-6BE3DFFEB3A3}" name="Column1067"/>
    <tableColumn id="1080" xr3:uid="{DE32D0EC-20E2-4591-B391-FDE0D33BAA98}" name="Column1068"/>
    <tableColumn id="1081" xr3:uid="{0ED5DD43-3CF8-4E96-A8EC-0A9CE9575E45}" name="Column1069"/>
    <tableColumn id="1082" xr3:uid="{073EC527-8463-4CAA-B206-692A0957BA87}" name="Column1070"/>
    <tableColumn id="1083" xr3:uid="{D5147042-5DC0-4A5E-8C6B-B618BC8A4374}" name="Column1071"/>
    <tableColumn id="1084" xr3:uid="{3CD2649B-A7C4-49DE-92EB-AA97A2B0361C}" name="Column1072"/>
    <tableColumn id="1085" xr3:uid="{1D9D0DC1-432F-4A2E-AC5C-0CF3C9F4F8E3}" name="Column1073"/>
    <tableColumn id="1086" xr3:uid="{5A4723CE-D223-41BE-A7C6-D716D452D852}" name="Column1074"/>
    <tableColumn id="1087" xr3:uid="{53D35F13-723B-4DE7-B2F1-BE2AFC599E76}" name="Column1075"/>
    <tableColumn id="1088" xr3:uid="{1776DDDB-C789-48DF-9C76-C7EB41302B8E}" name="Column1076"/>
    <tableColumn id="1089" xr3:uid="{33D38C65-98AE-4B4F-94ED-FE7B9A968657}" name="Column1077"/>
    <tableColumn id="1090" xr3:uid="{65FC947E-211E-499B-A29E-814C5B256D87}" name="Column1078"/>
    <tableColumn id="1091" xr3:uid="{A0672B96-0A9C-4F16-B916-4DB2587FCD02}" name="Column1079"/>
    <tableColumn id="1092" xr3:uid="{8FCE0B29-6BB9-4596-A7AD-C4A24BB035B1}" name="Column1080"/>
    <tableColumn id="1093" xr3:uid="{062DB7D4-13AA-4BC3-921B-D6256E9C8F54}" name="Column1081"/>
    <tableColumn id="1094" xr3:uid="{EB8695A6-A4A7-4CA6-AFF5-324F775F0C05}" name="Column1082"/>
    <tableColumn id="1095" xr3:uid="{7E083051-7187-4E9F-9FD4-EC58B7C4EC1E}" name="Column1083"/>
    <tableColumn id="1096" xr3:uid="{A8E19378-17A9-449C-A22F-BA2E2A632657}" name="Column1084"/>
    <tableColumn id="1097" xr3:uid="{72881414-4140-402F-B3AE-F8D5AD4B50C9}" name="Column1085"/>
    <tableColumn id="1098" xr3:uid="{FF4BB8A8-1CB5-4993-B5BA-0C5F182AF350}" name="Column1086"/>
    <tableColumn id="1099" xr3:uid="{C6078E44-0E55-4EC1-8377-F197B44B5B9F}" name="Column1087"/>
    <tableColumn id="1100" xr3:uid="{CDB0A5A6-9321-4268-8C1D-ED4A066AE904}" name="Column1088"/>
    <tableColumn id="1101" xr3:uid="{039BE33F-6C92-4ADA-969A-ADAD50C4D088}" name="Column1089"/>
    <tableColumn id="1102" xr3:uid="{15DECB92-9B38-4DFF-9E51-109F23FB2B5E}" name="Column1090"/>
    <tableColumn id="1103" xr3:uid="{1A9B3CD5-A38C-49B8-9FB9-6E6B359AC61D}" name="Column1091"/>
    <tableColumn id="1104" xr3:uid="{B48849BC-4993-4DB2-B123-030E444066DD}" name="Column1092"/>
    <tableColumn id="1105" xr3:uid="{831DD46B-C667-4A7E-AE4A-B9764616BB55}" name="Column1093"/>
    <tableColumn id="1106" xr3:uid="{6538F2F0-CD1B-4FA5-B12C-18BA36A40243}" name="Column1094"/>
    <tableColumn id="1107" xr3:uid="{A9A1E6BD-3899-4245-9163-5634422B13BB}" name="Column1095"/>
    <tableColumn id="1108" xr3:uid="{B7293E79-EAC3-432E-8736-7BDF29EFBE6F}" name="Column1096"/>
    <tableColumn id="1109" xr3:uid="{64B48499-5950-474A-A94A-DAC064FC0609}" name="Column1097"/>
    <tableColumn id="1110" xr3:uid="{D44DDB1C-5E71-4FBE-81D9-5F2937756CE0}" name="Column1098"/>
    <tableColumn id="1111" xr3:uid="{34695DBC-A7A6-4DB9-B115-DBB6A867D218}" name="Column1099"/>
    <tableColumn id="1112" xr3:uid="{BF4CE9C6-B11F-4059-B975-390CB30C360D}" name="Column1100"/>
    <tableColumn id="1113" xr3:uid="{0B3C877B-14BC-4A3D-9455-E8C544FC622A}" name="Column1101"/>
    <tableColumn id="1114" xr3:uid="{04EC302F-E55C-4B0C-BFA7-B7776289636E}" name="Column1102"/>
    <tableColumn id="1115" xr3:uid="{427EB707-069C-43A7-A2BA-A75606A8B7C3}" name="Column1103"/>
    <tableColumn id="1116" xr3:uid="{279FA8CA-8099-4E8E-AA18-3CB930470B9C}" name="Column1104"/>
    <tableColumn id="1117" xr3:uid="{D86A70C4-B69E-4143-9F49-B85F6393B504}" name="Column1105"/>
    <tableColumn id="1118" xr3:uid="{88D660AD-5725-4BB1-85A9-E5EF448234DC}" name="Column1106"/>
    <tableColumn id="1119" xr3:uid="{FB05B5EC-6FFD-4077-B347-9BD57ACF8F25}" name="Column1107"/>
    <tableColumn id="1120" xr3:uid="{272D2303-0DED-4FE9-9E2B-FDFEA52C3F75}" name="Column1108"/>
    <tableColumn id="1121" xr3:uid="{0623C70E-3BD3-4FCD-91B2-CAC5D875A5B4}" name="Column1109"/>
    <tableColumn id="1122" xr3:uid="{E0F957CA-8A34-41B5-B5C9-85348BA05CAB}" name="Column1110"/>
    <tableColumn id="1123" xr3:uid="{7CFF27FF-912E-487D-B8F4-153E3D955B4A}" name="Column1111"/>
    <tableColumn id="1124" xr3:uid="{6A450046-6E41-4B8D-99E4-7A1D436B9ED4}" name="Column1112"/>
    <tableColumn id="1125" xr3:uid="{5812978E-5919-4C77-86A9-34477FE6C5AD}" name="Column1113"/>
    <tableColumn id="1126" xr3:uid="{097EA59F-99E0-4176-9737-D930874B627E}" name="Column1114"/>
    <tableColumn id="1127" xr3:uid="{26260C97-ADC4-4611-B489-F75FA501B6D4}" name="Column1115"/>
    <tableColumn id="1128" xr3:uid="{6B896B69-FC50-4460-B61A-AB53019BAADF}" name="Column1116"/>
    <tableColumn id="1129" xr3:uid="{FA42A14C-B021-440E-A5D6-F2E9DE1DA9D7}" name="Column1117"/>
    <tableColumn id="1130" xr3:uid="{3A92F8B8-1247-44B8-8E85-050EF2C09713}" name="Column1118"/>
    <tableColumn id="1131" xr3:uid="{89F2B8AF-033C-4593-B9CD-18C226E0A219}" name="Column1119"/>
    <tableColumn id="1132" xr3:uid="{DC625839-F4ED-485D-89B7-A542015BA8E1}" name="Column1120"/>
    <tableColumn id="1133" xr3:uid="{EFDB6C01-AEEB-4BFF-9E82-CDCB85BF6E51}" name="Column1121"/>
    <tableColumn id="1134" xr3:uid="{BB175B73-A74F-4C45-8901-7AD9E169CB32}" name="Column1122"/>
    <tableColumn id="1135" xr3:uid="{005CF9F7-C7C4-4B2B-A67A-9E5244C96ECB}" name="Column1123"/>
    <tableColumn id="1136" xr3:uid="{3BE7FF45-9DEE-475A-B114-FD15540078CB}" name="Column1124"/>
    <tableColumn id="1137" xr3:uid="{C4D806BD-31CE-40CB-A2F7-C773BFDE648D}" name="Column1125"/>
    <tableColumn id="1138" xr3:uid="{727B482E-0101-4269-AF88-B52CC063B47E}" name="Column1126"/>
    <tableColumn id="1139" xr3:uid="{D16E21AC-DA0B-4202-88B0-15306F07F17E}" name="Column1127"/>
    <tableColumn id="1140" xr3:uid="{030724F2-303E-42C4-9361-6FF126B35430}" name="Column1128"/>
    <tableColumn id="1141" xr3:uid="{374E20C6-76E3-49D8-909D-0F27F83DFD4D}" name="Column1129"/>
    <tableColumn id="1142" xr3:uid="{5B2E4D90-B1CC-4535-9601-E54D1D86D975}" name="Column1130"/>
    <tableColumn id="1143" xr3:uid="{68C3E554-7724-4A97-AD6E-BE208F5D4029}" name="Column1131"/>
    <tableColumn id="1144" xr3:uid="{F8B0D1CA-CF7F-4FBD-85F4-43C28772A9F1}" name="Column1132"/>
    <tableColumn id="1145" xr3:uid="{AE6A14C7-34F2-44EB-9159-24EE3D56A17A}" name="Column1133"/>
    <tableColumn id="1146" xr3:uid="{94B915BC-F470-41A8-8E87-49C2DDE74993}" name="Column1134"/>
    <tableColumn id="1147" xr3:uid="{CE953AF0-14B6-4E2E-84FF-FD4F096223A3}" name="Column1135"/>
    <tableColumn id="1148" xr3:uid="{B74C25BB-F4A1-4B8C-8593-A7A2CDA66715}" name="Column1136"/>
    <tableColumn id="1149" xr3:uid="{4640B89A-1E84-4CF4-BB3F-2940371F80AE}" name="Column1137"/>
    <tableColumn id="1150" xr3:uid="{837A2624-F331-4EB5-84D6-FD2C0C0A38DC}" name="Column1138"/>
    <tableColumn id="1151" xr3:uid="{1E5F3955-6AE6-4969-B218-6844D7B17FCE}" name="Column1139"/>
    <tableColumn id="1152" xr3:uid="{E8F1B8CE-E156-4ABD-901F-49F59548B3CF}" name="Column1140"/>
    <tableColumn id="1153" xr3:uid="{A9EAA8DE-CD63-43F0-A299-A0AC0B4E2441}" name="Column1141"/>
    <tableColumn id="1154" xr3:uid="{F898CEA0-5879-4AD5-AF34-A760BB2EE03F}" name="Column1142"/>
    <tableColumn id="1155" xr3:uid="{CBEC99D8-55B9-4180-8661-FF59FB8B0EE7}" name="Column1143"/>
    <tableColumn id="1156" xr3:uid="{A6031091-CFFB-4AA3-A4A5-84B8F29E0936}" name="Column1144"/>
    <tableColumn id="1157" xr3:uid="{C19D1262-40DF-4696-B49E-E1A5608581EA}" name="Column1145"/>
    <tableColumn id="1158" xr3:uid="{485D0F59-3549-474C-BD98-C31AB61B79B2}" name="Column1146"/>
    <tableColumn id="1159" xr3:uid="{284984A9-832A-4E64-9A73-A94DFEFB90CC}" name="Column1147"/>
    <tableColumn id="1160" xr3:uid="{4CF46E25-04AB-442C-8B16-13DF09356606}" name="Column1148"/>
    <tableColumn id="1161" xr3:uid="{97485E0D-9528-4B8B-B4C4-2BF556864B9A}" name="Column1149"/>
    <tableColumn id="1162" xr3:uid="{3C851DCE-0657-4B0F-8A56-2FA725A1189B}" name="Column1150"/>
    <tableColumn id="1163" xr3:uid="{D74B823A-AA21-4302-B76A-75B372DD967D}" name="Column1151"/>
    <tableColumn id="1164" xr3:uid="{787CCA93-8D85-4DDC-8F06-6FCEC6C0F461}" name="Column1152"/>
    <tableColumn id="1165" xr3:uid="{FA2BAA60-E663-4CC9-ADE3-F583CDB06AF2}" name="Column1153"/>
    <tableColumn id="1166" xr3:uid="{9931D390-F154-4109-8B34-757AA2C0357A}" name="Column1154"/>
    <tableColumn id="1167" xr3:uid="{69D17735-BB6D-48B2-96FA-F8D1D3043CD8}" name="Column1155"/>
    <tableColumn id="1168" xr3:uid="{C422D27F-39B6-4293-91A7-D337B2515E90}" name="Column1156"/>
    <tableColumn id="1169" xr3:uid="{46389889-0004-48AB-8AC7-F21743D1DF00}" name="Column1157"/>
    <tableColumn id="1170" xr3:uid="{67F7A64D-814C-4DE4-9B03-9924E5A52C30}" name="Column1158"/>
    <tableColumn id="1171" xr3:uid="{A668E2C0-25AB-4A43-A987-76BBAB34A308}" name="Column1159"/>
    <tableColumn id="1172" xr3:uid="{AE141E4D-7705-43BC-A4E0-776CEC2BD1B3}" name="Column1160"/>
    <tableColumn id="1173" xr3:uid="{F34BE162-69FF-4B83-BBC1-370E9DDFE36D}" name="Column1161"/>
    <tableColumn id="1174" xr3:uid="{35D997F6-24B8-4A4B-A676-4655E94A11E0}" name="Column1162"/>
    <tableColumn id="1175" xr3:uid="{6D664E4F-942E-4320-8DB3-944E54917F1E}" name="Column1163"/>
    <tableColumn id="1176" xr3:uid="{58917CB6-3EA5-4A75-906E-8D9BEDD391DA}" name="Column1164"/>
    <tableColumn id="1177" xr3:uid="{BAC11A2F-D270-4A50-A6B3-9B5316735D60}" name="Column1165"/>
    <tableColumn id="1178" xr3:uid="{D2A6352B-C909-4E01-BECA-ACE336FC2EF3}" name="Column1166"/>
    <tableColumn id="1179" xr3:uid="{969ECF02-735C-4F46-AC7B-8E0B00CA3A31}" name="Column1167"/>
    <tableColumn id="1180" xr3:uid="{280B9542-170D-4DF7-AF19-D2A24BB1C391}" name="Column1168"/>
    <tableColumn id="1181" xr3:uid="{689D1F87-4719-40BF-BF18-1202DA51DD91}" name="Column1169"/>
    <tableColumn id="1182" xr3:uid="{7388F4EC-46C1-4360-8A8F-72EC1F2E83A3}" name="Column1170"/>
    <tableColumn id="1183" xr3:uid="{D7A7EC8C-335C-4644-AB82-C27B3314991E}" name="Column1171"/>
    <tableColumn id="1184" xr3:uid="{7AE34CE6-EFB0-4872-B912-60220648F184}" name="Column1172"/>
    <tableColumn id="1185" xr3:uid="{8DEACB69-A8FF-4B8C-9ECD-93070106DB2F}" name="Column1173"/>
    <tableColumn id="1186" xr3:uid="{FA6FAA0B-1C96-4B26-A1B0-7E20E19CEA21}" name="Column1174"/>
    <tableColumn id="1187" xr3:uid="{E592989B-46D4-4C5C-90A0-2C303FDAE673}" name="Column1175"/>
    <tableColumn id="1188" xr3:uid="{07470C2B-2B4A-4A56-8C89-04D8E2DD9D0D}" name="Column1176"/>
    <tableColumn id="1189" xr3:uid="{E2F75112-208A-4D4A-AA09-08DAF51550ED}" name="Column1177"/>
    <tableColumn id="1190" xr3:uid="{CC379D75-B4F7-408E-AC4A-D7A1E696DA8C}" name="Column1178"/>
    <tableColumn id="1191" xr3:uid="{3CCC3DE9-8768-4B6D-B32E-86EC3C2F5635}" name="Column1179"/>
    <tableColumn id="1192" xr3:uid="{49C31CBF-B261-4A0B-B8D8-5D2F59D14486}" name="Column1180"/>
    <tableColumn id="1193" xr3:uid="{ECDA3871-2FBE-43A5-B78A-32EA22A5CF30}" name="Column1181"/>
    <tableColumn id="1194" xr3:uid="{24861DAB-85F7-46F9-94B1-8E9BD0E15F38}" name="Column1182"/>
    <tableColumn id="1195" xr3:uid="{104FC2B2-28BB-4CB2-8D7F-5A896F83458A}" name="Column1183"/>
    <tableColumn id="1196" xr3:uid="{0608397C-0FB6-4CDC-9F61-1D69305DB8F4}" name="Column1184"/>
    <tableColumn id="1197" xr3:uid="{F99D46FD-3DC9-49E4-A0AA-AEACA7720C02}" name="Column1185"/>
    <tableColumn id="1198" xr3:uid="{9EBCF2D8-7FBB-4455-A0D2-1B3FB9A4C3F0}" name="Column1186"/>
    <tableColumn id="1199" xr3:uid="{C86F71ED-CC5C-49EE-BF1C-4FAA33BDB394}" name="Column1187"/>
    <tableColumn id="1200" xr3:uid="{43C8DD09-0BC1-4B56-9526-876473435CFA}" name="Column1188"/>
    <tableColumn id="1201" xr3:uid="{45DA32BD-2885-42D9-958B-E7461384187C}" name="Column1189"/>
    <tableColumn id="1202" xr3:uid="{2EEE14F2-B894-4750-AC98-350EEBDB6FD8}" name="Column1190"/>
    <tableColumn id="1203" xr3:uid="{55928EC6-94E0-45C2-9185-E6C84F14EF42}" name="Column1191"/>
    <tableColumn id="1204" xr3:uid="{3D4D9EC6-98FA-40B0-A342-BC01419DF373}" name="Column1192"/>
    <tableColumn id="1205" xr3:uid="{C301CD44-6986-4D8E-BCF6-BD32E356A33E}" name="Column1193"/>
    <tableColumn id="1206" xr3:uid="{334BF386-E61F-4D9C-A002-9792FE7BD5EE}" name="Column1194"/>
    <tableColumn id="1207" xr3:uid="{8E7BD0B1-381A-4CA0-985B-A20EEEB078B3}" name="Column1195"/>
    <tableColumn id="1208" xr3:uid="{D10C4154-FA6A-476F-8A3B-B6D908058D7E}" name="Column1196"/>
    <tableColumn id="1209" xr3:uid="{FB5A1091-DAD6-464E-9780-E88ACE7316F7}" name="Column1197"/>
    <tableColumn id="1210" xr3:uid="{30BCCDEC-3C9C-49D1-B313-31F62585C339}" name="Column1198"/>
    <tableColumn id="1211" xr3:uid="{2528850F-25D3-4C2B-84BA-EEE4BD39F1BA}" name="Column1199"/>
    <tableColumn id="1212" xr3:uid="{0E45C27C-8C31-418E-AEF7-5F82C9394ED6}" name="Column1200"/>
    <tableColumn id="1213" xr3:uid="{0F4E9D8C-DC27-4B22-9581-64B31AE3F97B}" name="Column1201"/>
    <tableColumn id="1214" xr3:uid="{51860F95-34E4-4CB8-A5A3-320F870A93FB}" name="Column1202"/>
    <tableColumn id="1215" xr3:uid="{EF63D0A1-F0CB-4D08-80AD-D3EE91B33EF0}" name="Column1203"/>
    <tableColumn id="1216" xr3:uid="{DDDAC937-2FA3-41DA-8D4B-5448A11A2057}" name="Column1204"/>
    <tableColumn id="1217" xr3:uid="{82C47704-B958-42EB-9204-E62BBABDEABE}" name="Column1205"/>
    <tableColumn id="1218" xr3:uid="{87368920-F1AD-4716-9BAD-BE05B53C0B2A}" name="Column1206"/>
    <tableColumn id="1219" xr3:uid="{F0A4AFE6-28A1-4270-990D-DF19BD8967A7}" name="Column1207"/>
    <tableColumn id="1220" xr3:uid="{FA6B6D8C-2B97-42E4-9D3D-C096B0111D8D}" name="Column1208"/>
    <tableColumn id="1221" xr3:uid="{BC0C3209-C98F-49D5-BDC3-FE55F2EE855E}" name="Column1209"/>
    <tableColumn id="1222" xr3:uid="{1A2B3905-1D7E-40C9-8BA7-590D984F84ED}" name="Column1210"/>
    <tableColumn id="1223" xr3:uid="{40253FD7-D7FD-44C2-BFFC-3B8790110166}" name="Column1211"/>
    <tableColumn id="1224" xr3:uid="{C295F925-A044-4E48-9F12-DDE5BD771A4C}" name="Column1212"/>
    <tableColumn id="1225" xr3:uid="{52F09C99-98D9-41BF-9C31-B1288A428F49}" name="Column1213"/>
    <tableColumn id="1226" xr3:uid="{0D803BE4-360A-415B-8227-E059BA93A677}" name="Column1214"/>
    <tableColumn id="1227" xr3:uid="{0F0F8657-284B-4655-BD3A-30B8AA3B7A3E}" name="Column1215"/>
    <tableColumn id="1228" xr3:uid="{164C6E83-8081-49A4-8F37-1D05CE320F9C}" name="Column1216"/>
    <tableColumn id="1229" xr3:uid="{FA46BB04-DB9F-4B0E-A6D5-88EB951F13AE}" name="Column1217"/>
    <tableColumn id="1230" xr3:uid="{0009B89E-CC78-453F-813B-238FD1FC32EB}" name="Column1218"/>
    <tableColumn id="1231" xr3:uid="{8EDA067A-629D-4E18-9CB6-8CC0CAEB4132}" name="Column1219"/>
    <tableColumn id="1232" xr3:uid="{4D64DC79-8F30-4CC6-B0A7-91B4756660E5}" name="Column1220"/>
    <tableColumn id="1233" xr3:uid="{33B8585D-1684-4A43-AB12-D7BDD109D625}" name="Column1221"/>
    <tableColumn id="1234" xr3:uid="{6A012420-D7B0-41F9-819F-BD2898A7C2EC}" name="Column1222"/>
    <tableColumn id="1235" xr3:uid="{74256D2F-579C-4886-91AE-4128827A4849}" name="Column1223"/>
    <tableColumn id="1236" xr3:uid="{EA3A273F-CC61-45F2-9F23-14A5E3495C0A}" name="Column1224"/>
    <tableColumn id="1237" xr3:uid="{4C1961D3-B7C3-404A-9A18-28284A0B3FE2}" name="Column1225"/>
    <tableColumn id="1238" xr3:uid="{F29C0A27-4650-48C1-93EC-4CD0BD19181A}" name="Column1226"/>
    <tableColumn id="1239" xr3:uid="{87E92029-FB49-4327-97A3-2D1679B8B2AE}" name="Column1227"/>
    <tableColumn id="1240" xr3:uid="{8CA6EE9D-5E9B-4AC5-BAC4-7480B47656D4}" name="Column1228"/>
    <tableColumn id="1241" xr3:uid="{9CBE3C80-4EFB-4985-856E-B3E1DF41B85D}" name="Column1229"/>
    <tableColumn id="1242" xr3:uid="{6C6F82F7-8928-4691-9D15-9D983BD66FB4}" name="Column1230"/>
    <tableColumn id="1243" xr3:uid="{FD0F724D-3999-41B8-B1B8-B849ED67B890}" name="Column1231"/>
    <tableColumn id="1244" xr3:uid="{DBAB9E28-9772-4F1F-9D08-A5D832D92669}" name="Column1232"/>
    <tableColumn id="1245" xr3:uid="{D8109D27-6E4C-4931-B303-B834794A3D7A}" name="Column1233"/>
    <tableColumn id="1246" xr3:uid="{C402EE1F-EBD1-4694-8BE5-5AD7A2F90BBB}" name="Column1234"/>
    <tableColumn id="1247" xr3:uid="{18FAA630-332D-4098-AFA0-ED5853F28A34}" name="Column1235"/>
    <tableColumn id="1248" xr3:uid="{806A1EC1-A75F-467F-8C93-B948B344CBD5}" name="Column1236"/>
    <tableColumn id="1249" xr3:uid="{FB21D9EA-3F52-4245-A023-07A9068A32C2}" name="Column1237"/>
    <tableColumn id="1250" xr3:uid="{CFA4115E-E659-4538-992F-2D2A70C093D0}" name="Column1238"/>
    <tableColumn id="1251" xr3:uid="{5E47867F-2A33-45EA-B92D-95116FF68BB3}" name="Column1239"/>
    <tableColumn id="1252" xr3:uid="{0365EAE5-5BEF-4CD8-A0DB-35D7C7B5DF79}" name="Column1240"/>
    <tableColumn id="1253" xr3:uid="{3D8DA89F-8FD7-4336-B6C2-2DCF38BF9003}" name="Column1241"/>
    <tableColumn id="1254" xr3:uid="{093BEDC5-2F68-4B6D-A78D-9C6EF62A1BC2}" name="Column1242"/>
    <tableColumn id="1255" xr3:uid="{C109C138-16EB-4691-B326-2C446F78420E}" name="Column1243"/>
    <tableColumn id="1256" xr3:uid="{CDDBB264-C5B2-4884-8ECC-1F2D4EB97FB9}" name="Column1244"/>
    <tableColumn id="1257" xr3:uid="{022E7480-5AA7-4CB5-A459-A665DA2A5EFD}" name="Column1245"/>
    <tableColumn id="1258" xr3:uid="{0EF5F3ED-1FBB-4DE5-9C75-D1EE71ECD189}" name="Column1246"/>
    <tableColumn id="1259" xr3:uid="{E75D3FFA-E8DF-4E1A-84F1-643FE794B4FA}" name="Column1247"/>
    <tableColumn id="1260" xr3:uid="{4B3BDF65-4EC2-4577-995A-F8C8A9341D4F}" name="Column1248"/>
    <tableColumn id="1261" xr3:uid="{8AC41CC2-DA25-49F9-A403-0AC87BFAF338}" name="Column1249"/>
    <tableColumn id="1262" xr3:uid="{67E4F189-3713-423F-8A3C-2D2E3C039DB3}" name="Column1250"/>
    <tableColumn id="1263" xr3:uid="{82D12B6C-F5E6-4442-BA7D-2DBE0F4ACE5F}" name="Column1251"/>
    <tableColumn id="1264" xr3:uid="{F16D0D37-64C0-43AF-A7D0-83AAE126BB92}" name="Column1252"/>
    <tableColumn id="1265" xr3:uid="{B9C2CC08-1007-4033-AE12-EDD9012A2168}" name="Column1253"/>
    <tableColumn id="1266" xr3:uid="{D4FAE805-F8B3-48F7-8CA8-1EFDBBA745B4}" name="Column1254"/>
    <tableColumn id="1267" xr3:uid="{F5497CD1-908A-4FBA-B252-3A0E811EE64F}" name="Column1255"/>
    <tableColumn id="1268" xr3:uid="{7169907A-3F03-40F9-9726-00385F1A8D28}" name="Column1256"/>
    <tableColumn id="1269" xr3:uid="{C2371336-5936-4C10-9F45-2D8C12DEF7A5}" name="Column1257"/>
    <tableColumn id="1270" xr3:uid="{F72FDFD1-F9BE-4D68-8680-EC3E61F07C31}" name="Column1258"/>
    <tableColumn id="1271" xr3:uid="{5E2AF29A-9001-45C4-8EDE-459F5BA25D5E}" name="Column1259"/>
    <tableColumn id="1272" xr3:uid="{81401F5D-CBF3-4889-8707-27CECAA82F52}" name="Column1260"/>
    <tableColumn id="1273" xr3:uid="{F5337B55-AC57-4D05-9621-D2718AFD4728}" name="Column1261"/>
    <tableColumn id="1274" xr3:uid="{7970659B-718F-4F46-BB52-BCB9D9D99076}" name="Column1262"/>
    <tableColumn id="1275" xr3:uid="{2730C93C-B4CB-44DA-B4B3-0CAA0A4858A9}" name="Column1263"/>
    <tableColumn id="1276" xr3:uid="{6007BC0C-9467-40A0-8EF6-2E3C3DBE1E59}" name="Column1264"/>
    <tableColumn id="1277" xr3:uid="{E78E0EED-BF01-4F7B-9523-464F22FB8A50}" name="Column1265"/>
    <tableColumn id="1278" xr3:uid="{337075D5-9DB3-4083-A388-AB1445222804}" name="Column1266"/>
    <tableColumn id="1279" xr3:uid="{23A6478B-FEDF-4000-832F-BDCE6964452E}" name="Column1267"/>
    <tableColumn id="1280" xr3:uid="{6042D8AD-15BA-4417-8DD6-A028EB1DF513}" name="Column1268"/>
    <tableColumn id="1281" xr3:uid="{0B84C6EB-8357-4AA9-9C78-A101A441DB3D}" name="Column1269"/>
    <tableColumn id="1282" xr3:uid="{DD17A2AC-09EC-4B94-B0C4-4CB331DA23FA}" name="Column1270"/>
    <tableColumn id="1283" xr3:uid="{6B0E0AA6-236D-4828-9FD1-6B6B368147D7}" name="Column1271"/>
    <tableColumn id="1284" xr3:uid="{1A444AF7-C768-4A61-AEFA-924BCB9AC67B}" name="Column1272"/>
    <tableColumn id="1285" xr3:uid="{9BF426C6-18A1-4148-BF88-2F49EA9A07C0}" name="Column1273"/>
    <tableColumn id="1286" xr3:uid="{F1D9E212-BA92-4577-8F17-A5D16476BA20}" name="Column1274"/>
    <tableColumn id="1287" xr3:uid="{A8FA8B8A-AEEB-4326-8AC3-FDBF84DC29B2}" name="Column1275"/>
    <tableColumn id="1288" xr3:uid="{CEA5A37B-FE5A-4A1A-9E1D-515794464EBA}" name="Column1276"/>
    <tableColumn id="1289" xr3:uid="{69D71FAF-F69E-40C4-A471-FBBC2E642D66}" name="Column1277"/>
    <tableColumn id="1290" xr3:uid="{43FFD3DF-E8F0-41DD-A9DE-A696965AD679}" name="Column1278"/>
    <tableColumn id="1291" xr3:uid="{79DC798F-EA2C-4223-AD70-AD80AD6A9CE5}" name="Column1279"/>
    <tableColumn id="1292" xr3:uid="{0B7CAADC-1A23-45A5-B77F-8653F0E6FD60}" name="Column1280"/>
    <tableColumn id="1293" xr3:uid="{CC0AEDEC-CD6D-404E-9BB4-07A2BC10FE59}" name="Column1281"/>
    <tableColumn id="1294" xr3:uid="{13CF6E72-2501-4210-B453-0BACE66F57EC}" name="Column1282"/>
    <tableColumn id="1295" xr3:uid="{049E45DB-28F1-4BDD-A06F-BE1BE840A7A6}" name="Column1283"/>
    <tableColumn id="1296" xr3:uid="{5708EF8C-CBB7-44C7-A4C7-2C47FA62EC4A}" name="Column1284"/>
    <tableColumn id="1297" xr3:uid="{A2B6B4BC-930A-4496-BF43-B72EF823C3B6}" name="Column1285"/>
    <tableColumn id="1298" xr3:uid="{7303D45A-C9E0-4A07-B0B6-21EF31DD5CE4}" name="Column1286"/>
    <tableColumn id="1299" xr3:uid="{67F6DD29-CC67-4217-894D-1FA15F8C31B7}" name="Column1287"/>
    <tableColumn id="1300" xr3:uid="{C8DA53EF-2627-4D81-B6F8-EA1D6C58C5EB}" name="Column1288"/>
    <tableColumn id="1301" xr3:uid="{715D44CC-8788-4CFD-B649-0F4A03A5233B}" name="Column1289"/>
    <tableColumn id="1302" xr3:uid="{603C2478-7B09-4150-9408-91EEF0B6CF1A}" name="Column1290"/>
    <tableColumn id="1303" xr3:uid="{28C2247A-736D-4E30-AFE0-4A54606EA4C0}" name="Column1291"/>
    <tableColumn id="1304" xr3:uid="{B94CF7EE-2F2F-49B0-B4E0-7772B83D376F}" name="Column1292"/>
    <tableColumn id="1305" xr3:uid="{C2AAB06E-7C85-4B8D-8B99-3F92A56911D9}" name="Column1293"/>
    <tableColumn id="1306" xr3:uid="{361794AA-51D3-4234-9EF6-072E03CEBD63}" name="Column1294"/>
    <tableColumn id="1307" xr3:uid="{95BE1D23-9674-45C1-BB1B-E482CC91164C}" name="Column1295"/>
    <tableColumn id="1308" xr3:uid="{1E3621C6-7C9A-4F2D-BD26-D059D4B251D4}" name="Column1296"/>
    <tableColumn id="1309" xr3:uid="{7EF2450E-4A54-4CEB-B72F-9FBF36856E16}" name="Column1297"/>
    <tableColumn id="1310" xr3:uid="{90A80F91-CF66-4F90-BBC0-C23DD4EE424D}" name="Column1298"/>
    <tableColumn id="1311" xr3:uid="{316C6806-A36E-444C-A7E7-1D66CB03E803}" name="Column1299"/>
    <tableColumn id="1312" xr3:uid="{905B8486-94DC-42B2-89A0-233EA91D63DA}" name="Column1300"/>
    <tableColumn id="1313" xr3:uid="{5EBA807D-9FA5-4067-9753-038158326D32}" name="Column1301"/>
    <tableColumn id="1314" xr3:uid="{F9671DE2-FDB9-4D20-BB3F-96D1C8BFBBE9}" name="Column1302"/>
    <tableColumn id="1315" xr3:uid="{DD4E0DB5-52EC-43CC-94E4-06170E54E414}" name="Column1303"/>
    <tableColumn id="1316" xr3:uid="{5D7DD859-7576-4C0C-93BD-BA7ED2C6339D}" name="Column1304"/>
    <tableColumn id="1317" xr3:uid="{5F3D8B94-354D-4BAA-A8A9-D636B2736098}" name="Column1305"/>
    <tableColumn id="1318" xr3:uid="{7BADE9B4-0AF3-4711-B637-37E7E029A89D}" name="Column1306"/>
    <tableColumn id="1319" xr3:uid="{4817A053-C001-4236-9AB6-6C63E698E4A0}" name="Column1307"/>
    <tableColumn id="1320" xr3:uid="{3DFFC12E-4821-4E07-AE40-FC61CD47CC06}" name="Column1308"/>
    <tableColumn id="1321" xr3:uid="{5896FD97-2101-49D4-B9FF-431AC40AE628}" name="Column1309"/>
    <tableColumn id="1322" xr3:uid="{F6EF710F-852F-4CCB-98CD-69C8A507A8A6}" name="Column1310"/>
    <tableColumn id="1323" xr3:uid="{32CEBEB4-931A-4699-A34C-C9D028750FE4}" name="Column1311"/>
    <tableColumn id="1324" xr3:uid="{C9B36B76-53DF-4489-A480-F96DEA2399D7}" name="Column1312"/>
    <tableColumn id="1325" xr3:uid="{17682B78-4DD3-4B04-AC03-5BA895D72B9B}" name="Column1313"/>
    <tableColumn id="1326" xr3:uid="{6A246397-84E0-4AE1-9737-E957A27DFFA4}" name="Column1314"/>
    <tableColumn id="1327" xr3:uid="{2194F3AD-631C-4C0E-85E8-C9E8C4CDC043}" name="Column1315"/>
    <tableColumn id="1328" xr3:uid="{1D2072C5-8913-4026-82D9-3ECCCA6269C8}" name="Column1316"/>
    <tableColumn id="1329" xr3:uid="{2160CB2A-6186-475C-9B72-BE57A6DE5809}" name="Column1317"/>
    <tableColumn id="1330" xr3:uid="{BF1466CA-58B0-4325-A51A-F71AA4829702}" name="Column1318"/>
    <tableColumn id="1331" xr3:uid="{1161899D-CBF3-40FB-B51E-E6AF01016B4B}" name="Column1319"/>
    <tableColumn id="1332" xr3:uid="{2F553C15-0660-4B69-9DF1-44D2A04012DF}" name="Column1320"/>
    <tableColumn id="1333" xr3:uid="{60C1743A-22E2-4992-97EF-6451FBE45E75}" name="Column1321"/>
    <tableColumn id="1334" xr3:uid="{4CE8F1F0-3FFF-41A1-B169-D627D5D1010C}" name="Column1322"/>
    <tableColumn id="1335" xr3:uid="{3F72DBB0-73CB-482B-B6B9-99C6D1F55629}" name="Column1323"/>
    <tableColumn id="1336" xr3:uid="{5D18C63D-573A-4961-9A6A-39FC8A8C928D}" name="Column1324"/>
    <tableColumn id="1337" xr3:uid="{9C940351-013C-4563-8BE3-1D84E6B7EACC}" name="Column1325"/>
    <tableColumn id="1338" xr3:uid="{DBCD8A57-3C99-422D-A54C-CE84F3808287}" name="Column1326"/>
    <tableColumn id="1339" xr3:uid="{1D9755AD-C93E-42A5-860B-7A0EE2B56003}" name="Column1327"/>
    <tableColumn id="1340" xr3:uid="{B7806974-A90B-4D3C-B025-ADF753C676E8}" name="Column1328"/>
    <tableColumn id="1341" xr3:uid="{316C3E3D-F666-463D-A65A-D1EC370F993D}" name="Column1329"/>
    <tableColumn id="1342" xr3:uid="{901BF84E-4810-417D-82C5-BA982C57DBD2}" name="Column1330"/>
    <tableColumn id="1343" xr3:uid="{3AC771F1-7D3B-45A9-826A-2BB3262F9949}" name="Column1331"/>
    <tableColumn id="1344" xr3:uid="{EF8BAE40-59F2-46EE-8838-DF25AAA81563}" name="Column1332"/>
    <tableColumn id="1345" xr3:uid="{6F4BB12C-9F45-4E04-9A57-144A3FF7868A}" name="Column1333"/>
    <tableColumn id="1346" xr3:uid="{AC10B5FF-4019-4D87-9937-F9E91DB27E0B}" name="Column1334"/>
    <tableColumn id="1347" xr3:uid="{7EDB82AB-3166-4712-AD6C-C348BCA36B7E}" name="Column1335"/>
    <tableColumn id="1348" xr3:uid="{027C1FC1-96F3-43E7-9C44-8A5BD7921F05}" name="Column1336"/>
    <tableColumn id="1349" xr3:uid="{5712A5A7-7184-408A-9D19-E940B7591AED}" name="Column1337"/>
    <tableColumn id="1350" xr3:uid="{93C648E7-6E27-423C-AC43-1B4940CB2F62}" name="Column1338"/>
    <tableColumn id="1351" xr3:uid="{2B1D2654-82BB-4FFF-947D-D566F01DCA2B}" name="Column1339"/>
    <tableColumn id="1352" xr3:uid="{50D6778C-A8A8-4F6D-8B9C-93001CB5BC25}" name="Column1340"/>
    <tableColumn id="1353" xr3:uid="{DCE360FB-6CC6-43BA-AD30-F11DFE725F8D}" name="Column1341"/>
    <tableColumn id="1354" xr3:uid="{18AD22DB-C9BA-4D68-A11C-F7A89A66391C}" name="Column1342"/>
    <tableColumn id="1355" xr3:uid="{D7D973AB-9325-4A30-A15F-2BBBA072FC61}" name="Column1343"/>
    <tableColumn id="1356" xr3:uid="{3379C253-767E-475F-84FA-0A25E0F0CBD9}" name="Column1344"/>
    <tableColumn id="1357" xr3:uid="{E891D2B1-1F50-44E6-9207-7B5E1CE977FF}" name="Column1345"/>
    <tableColumn id="1358" xr3:uid="{138D369E-6898-4CC6-BC90-4C2C36E8293F}" name="Column1346"/>
    <tableColumn id="1359" xr3:uid="{1511AA73-86F4-4546-9FE5-917C8C63A5B0}" name="Column1347"/>
    <tableColumn id="1360" xr3:uid="{A5D63152-87CE-46C5-BE3E-AFD3539FFEB9}" name="Column1348"/>
    <tableColumn id="1361" xr3:uid="{AEE89B62-5A8F-4363-A21A-30971980FDC7}" name="Column1349"/>
    <tableColumn id="1362" xr3:uid="{84CC9C13-38EB-4F16-801E-F7A68AE97073}" name="Column1350"/>
    <tableColumn id="1363" xr3:uid="{0C510260-A9B4-4E66-8A28-D7B53569CF34}" name="Column1351"/>
    <tableColumn id="1364" xr3:uid="{B6812F2E-1C26-4403-A274-5D03B8D454F3}" name="Column1352"/>
    <tableColumn id="1365" xr3:uid="{E311EED3-28BB-4E6E-8CF8-CCEA10D5BFB7}" name="Column1353"/>
    <tableColumn id="1366" xr3:uid="{717A0D60-0A3E-4075-AED6-C7760AB42B8F}" name="Column1354"/>
    <tableColumn id="1367" xr3:uid="{39387B72-9B64-48A8-9C1D-8F13D2BDE1FE}" name="Column1355"/>
    <tableColumn id="1368" xr3:uid="{0F642D2A-54A8-4304-BAFE-CFA210981F85}" name="Column1356"/>
    <tableColumn id="1369" xr3:uid="{FEBDD384-1D0F-495B-B58E-700EB5593C4A}" name="Column1357"/>
    <tableColumn id="1370" xr3:uid="{BAA608B8-3783-4A45-9A8C-E2988518D325}" name="Column1358"/>
    <tableColumn id="1371" xr3:uid="{CDB2070B-3873-4E97-9994-9F53D48975F3}" name="Column1359"/>
    <tableColumn id="1372" xr3:uid="{08ECB428-70F1-44A8-AC1D-CFBB14A02C57}" name="Column1360"/>
    <tableColumn id="1373" xr3:uid="{02685FA1-7509-4DE4-A9B9-CDBFD3A32C5A}" name="Column1361"/>
    <tableColumn id="1374" xr3:uid="{B15D4415-E513-44E7-8ADD-E25B37506CC0}" name="Column1362"/>
    <tableColumn id="1375" xr3:uid="{B2C45402-DE02-4CAE-9353-DAA63641350A}" name="Column1363"/>
    <tableColumn id="1376" xr3:uid="{621D0EA6-58C4-4C02-8658-54A141C6B376}" name="Column1364"/>
    <tableColumn id="1377" xr3:uid="{3ECE8F75-9053-4DD4-B4C0-9715B27088EE}" name="Column1365"/>
    <tableColumn id="1378" xr3:uid="{850A6239-8778-40EA-BD3F-594BF9BD7476}" name="Column1366"/>
    <tableColumn id="1379" xr3:uid="{EB23DB5F-F00D-4938-B9E5-2B92DAC903DE}" name="Column1367"/>
    <tableColumn id="1380" xr3:uid="{AB1EDF72-C29C-4297-A425-F81E09B13B38}" name="Column1368"/>
    <tableColumn id="1381" xr3:uid="{848B5E27-3F2F-4213-8E1E-662B64286C8C}" name="Column1369"/>
    <tableColumn id="1382" xr3:uid="{1C800CBE-6EFE-47B3-B3CA-7E8E56142366}" name="Column1370"/>
    <tableColumn id="1383" xr3:uid="{1C493964-2E87-4DFF-84DD-16576BF669EE}" name="Column1371"/>
    <tableColumn id="1384" xr3:uid="{A7851553-9404-4DF9-AE54-E1253C098F85}" name="Column1372"/>
    <tableColumn id="1385" xr3:uid="{7CABD625-E31E-427B-93F4-D385BE1DB61F}" name="Column1373"/>
    <tableColumn id="1386" xr3:uid="{EEF611AF-891B-44DE-9936-A19BC5A3B81F}" name="Column1374"/>
    <tableColumn id="1387" xr3:uid="{F21AA89C-687A-4DB9-8EB2-2970B4DA6F84}" name="Column1375"/>
    <tableColumn id="1388" xr3:uid="{9536E178-3F14-440E-8144-8E5F86092B36}" name="Column1376"/>
    <tableColumn id="1389" xr3:uid="{DA733E6E-3BB9-4E98-B42E-3C246BD51675}" name="Column1377"/>
    <tableColumn id="1390" xr3:uid="{5B2675D6-C8DB-46FD-B5AC-3B8308D5285D}" name="Column1378"/>
    <tableColumn id="1391" xr3:uid="{B92EE70C-3DCC-424A-9470-D5507B8D77A0}" name="Column1379"/>
    <tableColumn id="1392" xr3:uid="{8998B407-33D9-41F3-85F1-8DC21C3D85CD}" name="Column1380"/>
    <tableColumn id="1393" xr3:uid="{24DB28DF-E802-45B2-BE4B-FEAF120E8089}" name="Column1381"/>
    <tableColumn id="1394" xr3:uid="{9A87320F-DD3C-4DDF-AB08-EEAE28F2530E}" name="Column1382"/>
    <tableColumn id="1395" xr3:uid="{07406523-8413-4D94-8550-322FB8F1289F}" name="Column1383"/>
    <tableColumn id="1396" xr3:uid="{C491E82F-536C-41F4-BE0E-7BD6C8C7F523}" name="Column1384"/>
    <tableColumn id="1397" xr3:uid="{CAC5B120-8B42-41D7-BFBD-D9574DF2D413}" name="Column1385"/>
    <tableColumn id="1398" xr3:uid="{D520FC21-20BC-4F74-A0C2-386106F583F3}" name="Column1386"/>
    <tableColumn id="1399" xr3:uid="{D98AA983-551E-4246-A2E5-F9A004828E40}" name="Column1387"/>
    <tableColumn id="1400" xr3:uid="{DBB8CFBC-DAD3-4DEC-B850-DBB19A7ED934}" name="Column1388"/>
    <tableColumn id="1401" xr3:uid="{D5FBA513-C73A-4932-B122-7D2B6E69E40F}" name="Column1389"/>
    <tableColumn id="1402" xr3:uid="{BE6019B0-972E-44BB-AA88-FBA97B650D7B}" name="Column1390"/>
    <tableColumn id="1403" xr3:uid="{AD258BE1-1EDA-4C0D-A4DC-EF1708002E1E}" name="Column1391"/>
    <tableColumn id="1404" xr3:uid="{22183850-2F4B-4071-8B5D-BDC228082300}" name="Column1392"/>
    <tableColumn id="1405" xr3:uid="{F353AA67-F80E-4735-BB90-D3F3BB32B119}" name="Column1393"/>
    <tableColumn id="1406" xr3:uid="{2686646A-7656-4366-A9B6-0DA2F6D779DA}" name="Column1394"/>
    <tableColumn id="1407" xr3:uid="{ED89AC70-12C4-4D60-9BD5-D698AC830F1B}" name="Column1395"/>
    <tableColumn id="1408" xr3:uid="{939E707A-9338-43BE-AD5A-B41178A29BF4}" name="Column1396"/>
    <tableColumn id="1409" xr3:uid="{C705B359-0BAC-43F3-813F-719AED6BD40D}" name="Column1397"/>
    <tableColumn id="1410" xr3:uid="{219728E9-762D-428B-9A3D-8437E67697AD}" name="Column1398"/>
    <tableColumn id="1411" xr3:uid="{DE929B48-77E9-439D-B3F0-6775588540E1}" name="Column1399"/>
    <tableColumn id="1412" xr3:uid="{4C2DE6C2-DA19-4BD1-A623-203A2DA12DAA}" name="Column1400"/>
    <tableColumn id="1413" xr3:uid="{999699CF-4A90-496E-B9FE-B33FBAA405DD}" name="Column1401"/>
    <tableColumn id="1414" xr3:uid="{4F942715-8B4A-4E5C-9D20-506FD765650C}" name="Column1402"/>
    <tableColumn id="1415" xr3:uid="{2BA729D4-BB1D-4331-BDBD-D4443BD2DF4B}" name="Column1403"/>
    <tableColumn id="1416" xr3:uid="{654ACF0C-DF30-41B2-9A5B-42418DAC58F3}" name="Column1404"/>
    <tableColumn id="1417" xr3:uid="{C7A9ED6B-0C5D-43A2-8057-301A8C347FB5}" name="Column1405"/>
    <tableColumn id="1418" xr3:uid="{EC49D113-AAAC-4F4E-914A-E1E4FAE93B65}" name="Column1406"/>
    <tableColumn id="1419" xr3:uid="{DBD2AF15-94B2-4B8A-857F-41620DEC63E2}" name="Column1407"/>
    <tableColumn id="1420" xr3:uid="{65268BC7-8E9F-4F24-9441-10DF48D77CB0}" name="Column1408"/>
    <tableColumn id="1421" xr3:uid="{C752305B-CCC8-47CF-AF31-37FA8D063DFE}" name="Column1409"/>
    <tableColumn id="1422" xr3:uid="{C91167C9-E743-4A10-B0E6-C9F6C0B4BB17}" name="Column1410"/>
    <tableColumn id="1423" xr3:uid="{E480BE59-BDCE-4C0A-AE52-6E154307EEAA}" name="Column1411"/>
    <tableColumn id="1424" xr3:uid="{A57A15CE-1662-4CF7-936A-603FD8495F22}" name="Column1412"/>
    <tableColumn id="1425" xr3:uid="{DBFADC26-6392-4AB7-9065-2C00F7BC4028}" name="Column1413"/>
    <tableColumn id="1426" xr3:uid="{7378D6D2-4D80-404D-AA88-4949672EA389}" name="Column1414"/>
    <tableColumn id="1427" xr3:uid="{10B0D2E9-2AB3-4C28-BB79-88DFA880DF3C}" name="Column1415"/>
    <tableColumn id="1428" xr3:uid="{3949E598-26EE-45CE-9C78-A9F06F5B466D}" name="Column1416"/>
    <tableColumn id="1429" xr3:uid="{3EF0BAF2-B05E-4176-8E88-30993B9010D2}" name="Column1417"/>
    <tableColumn id="1430" xr3:uid="{2A61C775-E27C-4E20-B86D-546875FDB8AD}" name="Column1418"/>
    <tableColumn id="1431" xr3:uid="{0DBB42C1-854B-423A-8577-6E16B00D9516}" name="Column1419"/>
    <tableColumn id="1432" xr3:uid="{129E337E-D502-4A9A-8B95-75FD894FE2F6}" name="Column1420"/>
    <tableColumn id="1433" xr3:uid="{7A88FA63-2627-42DC-944A-F232325469F9}" name="Column1421"/>
    <tableColumn id="1434" xr3:uid="{22D17C2B-92D4-41A7-B6A5-2E05C88AF307}" name="Column1422"/>
    <tableColumn id="1435" xr3:uid="{4C5904B4-7043-4B20-A569-DC05EF91F4D7}" name="Column1423"/>
    <tableColumn id="1436" xr3:uid="{A88ADDC0-BA2C-467A-A1BB-1095CEA567C1}" name="Column1424"/>
    <tableColumn id="1437" xr3:uid="{0A715BD5-A056-489C-94F0-96A5F968853F}" name="Column1425"/>
    <tableColumn id="1438" xr3:uid="{0088150E-1DA0-4668-8078-63EB66448A2A}" name="Column1426"/>
    <tableColumn id="1439" xr3:uid="{BA1D30B6-9EB0-4932-9A13-9A4490B0FECA}" name="Column1427"/>
    <tableColumn id="1440" xr3:uid="{20B14B87-86CC-4CDC-8D4B-19C91F1B9802}" name="Column1428"/>
    <tableColumn id="1441" xr3:uid="{A3640D53-E0AD-4C6F-B2EA-66301C5BB013}" name="Column1429"/>
    <tableColumn id="1442" xr3:uid="{A2527C3F-A443-4D9B-9280-42D98D703A10}" name="Column1430"/>
    <tableColumn id="1443" xr3:uid="{92C89B2C-9418-4D04-ACA7-C9265619D5BB}" name="Column1431"/>
    <tableColumn id="1444" xr3:uid="{015748EA-3EBE-48F4-8B5F-B1D425A20F57}" name="Column1432"/>
    <tableColumn id="1445" xr3:uid="{EEF89370-1BFB-43EA-9F3A-8CC6F3DB5D7D}" name="Column1433"/>
    <tableColumn id="1446" xr3:uid="{C254FAC2-5D8B-4E48-ABCB-FBAA93C8E634}" name="Column1434"/>
    <tableColumn id="1447" xr3:uid="{241AE553-14A4-4323-99EE-237B18C87A57}" name="Column1435"/>
    <tableColumn id="1448" xr3:uid="{238F9FB0-B731-4C19-9AFF-18A1350F4D11}" name="Column1436"/>
    <tableColumn id="1449" xr3:uid="{6D459F8B-ED85-42E7-9139-2450E87E1595}" name="Column1437"/>
    <tableColumn id="1450" xr3:uid="{32DB8200-C567-404D-B2FB-F07AE641E663}" name="Column1438"/>
    <tableColumn id="1451" xr3:uid="{BE8A66C2-8232-42FF-A62F-A5F1069D8E24}" name="Column1439"/>
    <tableColumn id="1452" xr3:uid="{0E6B206F-A083-47B2-8FA8-1C520DBA66CD}" name="Column1440"/>
    <tableColumn id="1453" xr3:uid="{243B2C91-CE0B-4161-9C2C-476BF793F49D}" name="Column1441"/>
    <tableColumn id="1454" xr3:uid="{9E9A79AF-111E-42C9-A28C-B5D3E87E6372}" name="Column1442"/>
    <tableColumn id="1455" xr3:uid="{77969213-D49D-47D5-936F-80490F2F8D4F}" name="Column1443"/>
    <tableColumn id="1456" xr3:uid="{0029711C-1434-4CA4-BF1C-D43DEAA0E270}" name="Column1444"/>
    <tableColumn id="1457" xr3:uid="{984BC606-D220-4267-96AC-06C3EF240CBD}" name="Column1445"/>
    <tableColumn id="1458" xr3:uid="{0F99B1D7-6226-4CE6-8BDB-99A970DE2204}" name="Column1446"/>
    <tableColumn id="1459" xr3:uid="{C5E25C14-C7D0-4267-8490-F86066CDCACD}" name="Column1447"/>
    <tableColumn id="1460" xr3:uid="{6F263672-B618-4602-B94D-4CB5F2C74C63}" name="Column1448"/>
    <tableColumn id="1461" xr3:uid="{67027784-6E3B-471B-B8E2-D744F79FF084}" name="Column1449"/>
    <tableColumn id="1462" xr3:uid="{73C9BF1E-8C80-4D19-98DC-C52AE0C489DE}" name="Column1450"/>
    <tableColumn id="1463" xr3:uid="{AFE98183-458F-4BBA-8D55-94580B82A407}" name="Column1451"/>
    <tableColumn id="1464" xr3:uid="{CC2ABC0D-E988-4F8A-AEE5-49692A526C4B}" name="Column1452"/>
    <tableColumn id="1465" xr3:uid="{FF376470-26F3-4401-9BF3-2310ADAB8188}" name="Column1453"/>
    <tableColumn id="1466" xr3:uid="{1C16FD77-0B4B-4460-B17F-EF86CAE9DBE7}" name="Column1454"/>
    <tableColumn id="1467" xr3:uid="{61819498-8E75-433E-B2BA-3BDD3B446414}" name="Column1455"/>
    <tableColumn id="1468" xr3:uid="{DF6FA6CC-FE82-4625-A7AD-6EDE9B6057DB}" name="Column1456"/>
    <tableColumn id="1469" xr3:uid="{AE49DBB1-2464-4A0F-B802-11900380B1FE}" name="Column1457"/>
    <tableColumn id="1470" xr3:uid="{72836F37-6950-47FE-9A9C-D4AEC757C8E2}" name="Column1458"/>
    <tableColumn id="1471" xr3:uid="{FF465CFA-E066-417A-B072-FD5C263DFAB6}" name="Column1459"/>
    <tableColumn id="1472" xr3:uid="{B5D34451-9C50-4DE2-B886-D32C378649CF}" name="Column1460"/>
    <tableColumn id="1473" xr3:uid="{AA7DFB45-0886-40D1-B9E5-2AFFEBE0B79C}" name="Column1461"/>
    <tableColumn id="1474" xr3:uid="{13055E65-CACF-449B-B787-9742B929FD37}" name="Column1462"/>
    <tableColumn id="1475" xr3:uid="{C2F432A5-A0B3-4B3D-A8F2-D1F131C8661B}" name="Column1463"/>
    <tableColumn id="1476" xr3:uid="{2C16DB22-4EB3-4DB7-B50A-1A737EC62080}" name="Column1464"/>
    <tableColumn id="1477" xr3:uid="{AFFD4734-2338-41C5-A63C-7B2774142ECF}" name="Column1465"/>
    <tableColumn id="1478" xr3:uid="{776F00E2-6249-4AE5-82BA-357C59EB76C2}" name="Column1466"/>
    <tableColumn id="1479" xr3:uid="{26AB5B39-0A0D-4F35-A9A8-76D644B1B49A}" name="Column1467"/>
    <tableColumn id="1480" xr3:uid="{2209552A-282A-4846-8705-736BF9F90D16}" name="Column1468"/>
    <tableColumn id="1481" xr3:uid="{84C8EAFF-310F-4383-B945-5A6C0341CE44}" name="Column1469"/>
    <tableColumn id="1482" xr3:uid="{EA13A084-56EE-4B20-97C5-3315E64783BB}" name="Column1470"/>
    <tableColumn id="1483" xr3:uid="{6FCE4C3B-64FB-4CCC-9D93-AE47E8A3A573}" name="Column1471"/>
    <tableColumn id="1484" xr3:uid="{9DDCFC52-2CB7-49CC-B5E3-B5AA9AC6436F}" name="Column1472"/>
    <tableColumn id="1485" xr3:uid="{B2D99602-033E-41BC-8437-1AD5F5602DAD}" name="Column1473"/>
    <tableColumn id="1486" xr3:uid="{E8AEC01C-5ED8-4032-B68B-EC6ABBD04F2B}" name="Column1474"/>
    <tableColumn id="1487" xr3:uid="{698A4D89-CB79-4F75-8E1B-B3EA94A1CBDD}" name="Column1475"/>
    <tableColumn id="1488" xr3:uid="{5662AE0E-4A4A-4D25-BC15-04903F132F05}" name="Column1476"/>
    <tableColumn id="1489" xr3:uid="{EC1B7F78-2334-4215-90E9-7C83AF260607}" name="Column1477"/>
    <tableColumn id="1490" xr3:uid="{F82E8BBF-6606-4B1C-8838-58342F5AB529}" name="Column1478"/>
    <tableColumn id="1491" xr3:uid="{4AB10E98-C947-4598-9686-1647FC48FE5C}" name="Column1479"/>
    <tableColumn id="1492" xr3:uid="{F9CE9BEB-BB6C-42CF-BEE0-4C9BBAC2603B}" name="Column1480"/>
    <tableColumn id="1493" xr3:uid="{A9224C5B-DA0D-48A3-8CA3-6E94E0ACD2EF}" name="Column1481"/>
    <tableColumn id="1494" xr3:uid="{4CCE2F59-8D6E-4736-AC32-4C2557760ADF}" name="Column1482"/>
    <tableColumn id="1495" xr3:uid="{B6B35DAB-8352-4857-BC19-884C6D784789}" name="Column1483"/>
    <tableColumn id="1496" xr3:uid="{81A689C8-8423-4AF7-8461-80CB26D4618E}" name="Column1484"/>
    <tableColumn id="1497" xr3:uid="{E3419B02-C1B1-4BC3-B7D8-B53C9EC27BC0}" name="Column1485"/>
    <tableColumn id="1498" xr3:uid="{A78E35AD-C4E5-4B5B-9562-7665821CB4B8}" name="Column1486"/>
    <tableColumn id="1499" xr3:uid="{5B9067EA-C01D-446E-BF34-74EE13A49E7B}" name="Column1487"/>
    <tableColumn id="1500" xr3:uid="{52DB6E6E-FB03-4CCD-9FD3-58433337B843}" name="Column1488"/>
    <tableColumn id="1501" xr3:uid="{C889A0E1-51E2-452E-A91E-2CF5E9210F6C}" name="Column1489"/>
    <tableColumn id="1502" xr3:uid="{A22CB785-C131-4AA8-B7C6-0B5102E6F194}" name="Column1490"/>
    <tableColumn id="1503" xr3:uid="{F3D74FA2-B869-4E7E-B51E-97C8A5533FA9}" name="Column1491"/>
    <tableColumn id="1504" xr3:uid="{E0546859-C68A-49FA-BCDA-7908168BE660}" name="Column1492"/>
    <tableColumn id="1505" xr3:uid="{E2E5BDC6-AEB7-42A5-B9C9-6F6DBAD404C3}" name="Column1493"/>
    <tableColumn id="1506" xr3:uid="{5917BCD0-6F48-4045-994E-250FDB4B9F09}" name="Column1494"/>
    <tableColumn id="1507" xr3:uid="{AB900F24-87E0-47D4-A0B4-1510F92A4185}" name="Column1495"/>
    <tableColumn id="1508" xr3:uid="{F6D8FC7F-F75E-4C25-BAD4-D162208D9AFD}" name="Column1496"/>
    <tableColumn id="1509" xr3:uid="{D308D14C-A62E-4C0D-9F9F-DFD16932B8BC}" name="Column1497"/>
    <tableColumn id="1510" xr3:uid="{B9BE344A-FC4F-457A-AA7A-6F9BE6E82021}" name="Column1498"/>
    <tableColumn id="1511" xr3:uid="{4E3CEF51-2320-4040-8B2E-BF54CF4398BC}" name="Column1499"/>
    <tableColumn id="1512" xr3:uid="{5EBDB72E-7CA5-43C8-96AF-9BC113A8CAE3}" name="Column1500"/>
    <tableColumn id="1513" xr3:uid="{9EBD5D67-1E22-4764-9B3D-EF080888FC60}" name="Column1501"/>
    <tableColumn id="1514" xr3:uid="{0317ADE5-91F0-43C7-A22E-A597DF943A0E}" name="Column1502"/>
    <tableColumn id="1515" xr3:uid="{9FD9ED26-E246-493C-AC12-6C16301DFFB2}" name="Column1503"/>
    <tableColumn id="1516" xr3:uid="{CBA4679E-C4DC-4A20-B44D-4DD247E8C41D}" name="Column1504"/>
    <tableColumn id="1517" xr3:uid="{0BAF414A-FE9E-4437-856C-BFBA21ADB824}" name="Column1505"/>
    <tableColumn id="1518" xr3:uid="{80FB6D8C-608A-4FF6-AC35-CE9FDC8AFF31}" name="Column1506"/>
    <tableColumn id="1519" xr3:uid="{86416FA4-FE9B-4C36-B7A9-54462C6C8104}" name="Column1507"/>
    <tableColumn id="1520" xr3:uid="{B53E3414-2A60-4F55-9F5E-1B4650C25187}" name="Column1508"/>
    <tableColumn id="1521" xr3:uid="{30E047FF-95F1-466F-A7A6-308FDA2B7B54}" name="Column1509"/>
    <tableColumn id="1522" xr3:uid="{1CC665B2-73A2-4D48-8DEE-485735CE9FE8}" name="Column1510"/>
    <tableColumn id="1523" xr3:uid="{7C53E54B-D475-493B-BD56-45E56A22B267}" name="Column1511"/>
    <tableColumn id="1524" xr3:uid="{1F1AFE22-7837-40BF-B0BD-C16DAA79E746}" name="Column1512"/>
    <tableColumn id="1525" xr3:uid="{4626DD69-2537-4A6B-8B11-1978182DF94F}" name="Column1513"/>
    <tableColumn id="1526" xr3:uid="{607E72B0-871A-4961-AA28-0EAEACD83519}" name="Column1514"/>
    <tableColumn id="1527" xr3:uid="{E7C0713C-EEAB-4D4E-A41D-73230208B122}" name="Column1515"/>
    <tableColumn id="1528" xr3:uid="{370850B8-C7AE-41EA-A8D5-E9BF0AE9854E}" name="Column1516"/>
    <tableColumn id="1529" xr3:uid="{1C573FFC-B8A3-47C4-B8DB-E1F750F506BC}" name="Column1517"/>
    <tableColumn id="1530" xr3:uid="{0BE8185E-C72C-48F5-A215-A18D24EF6E8B}" name="Column1518"/>
    <tableColumn id="1531" xr3:uid="{DA5ACAE6-087C-4962-B311-82AEDDF267CC}" name="Column1519"/>
    <tableColumn id="1532" xr3:uid="{3F174297-833D-421C-B35F-38781E24838A}" name="Column1520"/>
    <tableColumn id="1533" xr3:uid="{2EDAEAA6-AD87-4320-AC19-0082837ADC87}" name="Column1521"/>
    <tableColumn id="1534" xr3:uid="{5C2E5043-1A49-4A90-A98F-DCA181C54FCA}" name="Column1522"/>
    <tableColumn id="1535" xr3:uid="{03423BD3-52EC-46E5-8400-4FC0ABD1F5E2}" name="Column1523"/>
    <tableColumn id="1536" xr3:uid="{D6813D0E-A1B0-460A-B64F-DFCFBC030F78}" name="Column1524"/>
    <tableColumn id="1537" xr3:uid="{0CB048E5-AFBB-4597-A465-856856DD7C65}" name="Column1525"/>
    <tableColumn id="1538" xr3:uid="{955BDAF7-C88C-4D31-A923-65088AD3FB12}" name="Column1526"/>
    <tableColumn id="1539" xr3:uid="{D1187063-CC8B-4B00-A7E5-5C5A84CC856A}" name="Column1527"/>
    <tableColumn id="1540" xr3:uid="{96F8FC24-7FBD-4B36-90A1-41AC63299729}" name="Column1528"/>
    <tableColumn id="1541" xr3:uid="{157E2A27-A2E2-4790-9516-2BAA691F5C09}" name="Column1529"/>
    <tableColumn id="1542" xr3:uid="{DBA3C6B2-E712-496F-B061-D51C3B75B361}" name="Column1530"/>
    <tableColumn id="1543" xr3:uid="{6745E351-F2AC-4160-9F2C-F48FDE2BE4EE}" name="Column1531"/>
    <tableColumn id="1544" xr3:uid="{FBAC9B47-69E6-4C5E-BE8A-FC60298ADEDC}" name="Column1532"/>
    <tableColumn id="1545" xr3:uid="{6400B5ED-0E03-4B3B-B6B3-8F491E87850E}" name="Column1533"/>
    <tableColumn id="1546" xr3:uid="{826FAF20-3723-41B5-AD47-95F355C9DE81}" name="Column1534"/>
    <tableColumn id="1547" xr3:uid="{9D052565-C0C6-434D-9DCB-6A8F64B2594F}" name="Column1535"/>
    <tableColumn id="1548" xr3:uid="{8304D0D3-C5A2-487A-A840-04C9DE8CE49D}" name="Column1536"/>
    <tableColumn id="1549" xr3:uid="{1A92843E-F32E-4270-BEAF-CE8705D84443}" name="Column1537"/>
    <tableColumn id="1550" xr3:uid="{19DA9176-905B-4571-88F9-885DFA7F5A97}" name="Column1538"/>
    <tableColumn id="1551" xr3:uid="{45958BC3-B2A3-4556-B2E8-7BAD97D7E895}" name="Column1539"/>
    <tableColumn id="1552" xr3:uid="{5ADDF62E-E8AE-4419-9353-9451432545D1}" name="Column1540"/>
    <tableColumn id="1553" xr3:uid="{809491DB-1E84-4008-BBE8-29F6DAE5D7F3}" name="Column1541"/>
    <tableColumn id="1554" xr3:uid="{73CB82E5-6B8F-409C-B3D3-C8ECB2BCB865}" name="Column1542"/>
    <tableColumn id="1555" xr3:uid="{E28DCA58-31E9-4C54-9AF4-60A02D2BC704}" name="Column1543"/>
    <tableColumn id="1556" xr3:uid="{71EA77AC-701C-434F-A1E1-523758036887}" name="Column1544"/>
    <tableColumn id="1557" xr3:uid="{C8767A26-0AE8-4AA2-993B-3FF86F0E70B6}" name="Column1545"/>
    <tableColumn id="1558" xr3:uid="{2829E2A3-F138-45D1-9B2E-F256D7B48EF8}" name="Column1546"/>
    <tableColumn id="1559" xr3:uid="{4207B4C3-2DA1-4B58-9661-9BA67FA20023}" name="Column1547"/>
    <tableColumn id="1560" xr3:uid="{1591BD1E-88AF-4368-8AFB-C4377E7E5EAA}" name="Column1548"/>
    <tableColumn id="1561" xr3:uid="{7B052E83-5A4A-4FEB-A9C9-FD834FBD8E8A}" name="Column1549"/>
    <tableColumn id="1562" xr3:uid="{CC9C249F-228E-4455-AB15-711718728110}" name="Column1550"/>
    <tableColumn id="1563" xr3:uid="{E6257CAC-E651-42EA-96EB-CC402CFF31D4}" name="Column1551"/>
    <tableColumn id="1564" xr3:uid="{05FC8BC7-17DF-46EC-8600-AFB7BFEA972F}" name="Column1552"/>
    <tableColumn id="1565" xr3:uid="{F6F7F82A-8090-4E05-A6E7-6FDB8C8A104B}" name="Column1553"/>
    <tableColumn id="1566" xr3:uid="{1789ED0B-F46B-4800-99D0-3AAF437D88E3}" name="Column1554"/>
    <tableColumn id="1567" xr3:uid="{58085DC1-38C8-43C0-B778-F8A7FBC53004}" name="Column1555"/>
    <tableColumn id="1568" xr3:uid="{07082479-B56E-460E-B70A-930923BA52BF}" name="Column1556"/>
    <tableColumn id="1569" xr3:uid="{C1BDED71-BD63-423B-BF2C-FD188F0BA70F}" name="Column1557"/>
    <tableColumn id="1570" xr3:uid="{679F0B5E-F8C3-43C4-9B53-7CBAB5824B15}" name="Column1558"/>
    <tableColumn id="1571" xr3:uid="{EED9ABC4-F3EE-47FC-992D-3286F87E3404}" name="Column1559"/>
    <tableColumn id="1572" xr3:uid="{18D9C8A2-1E2B-4D4D-B5F9-C19B4651F6BD}" name="Column1560"/>
    <tableColumn id="1573" xr3:uid="{F7655350-14BA-4EB6-9963-32A72140AE9F}" name="Column1561"/>
    <tableColumn id="1574" xr3:uid="{1CCA5D44-7974-47A6-B80F-FE90774CB31B}" name="Column1562"/>
    <tableColumn id="1575" xr3:uid="{551E9DB2-7800-438E-BEE0-3E90825438AD}" name="Column1563"/>
    <tableColumn id="1576" xr3:uid="{F81E54B6-207B-4668-8966-78971184D655}" name="Column1564"/>
    <tableColumn id="1577" xr3:uid="{BCF54E49-6D65-47BA-8225-EA8C9BE9B9E1}" name="Column1565"/>
    <tableColumn id="1578" xr3:uid="{B1B9FD08-9F29-4E0D-849D-EA7C4B97692E}" name="Column1566"/>
    <tableColumn id="1579" xr3:uid="{97473A05-37E3-410E-B41F-3AC266088A4A}" name="Column1567"/>
    <tableColumn id="1580" xr3:uid="{6CAAB264-A503-48D4-9EED-A7A4829E72C1}" name="Column1568"/>
    <tableColumn id="1581" xr3:uid="{055DFCC9-3D3B-4923-BF3C-CCB517245D03}" name="Column1569"/>
    <tableColumn id="1582" xr3:uid="{D1E9A8B3-D5C6-484D-A0F6-9393E9A90BB2}" name="Column1570"/>
    <tableColumn id="1583" xr3:uid="{0505062A-8D21-42BD-8C6C-81570667EB0F}" name="Column1571"/>
    <tableColumn id="1584" xr3:uid="{CADB064E-D388-4877-9344-F2F71B44884D}" name="Column1572"/>
    <tableColumn id="1585" xr3:uid="{65071946-2B5F-4A6C-88AE-80CFA329DD78}" name="Column1573"/>
    <tableColumn id="1586" xr3:uid="{7220873B-355E-4CC1-9656-EFBF0B509A96}" name="Column1574"/>
    <tableColumn id="1587" xr3:uid="{B6086070-DA4B-4B9E-9D92-7370ACF0FBD9}" name="Column1575"/>
    <tableColumn id="1588" xr3:uid="{7118D2AC-5F31-4A23-BCB0-DB415D634FF3}" name="Column1576"/>
    <tableColumn id="1589" xr3:uid="{E1CEADC5-59C1-4D05-BAC5-E7B34A21871F}" name="Column1577"/>
    <tableColumn id="1590" xr3:uid="{FBFC8D42-D4FB-4012-85CD-87663C750886}" name="Column1578"/>
    <tableColumn id="1591" xr3:uid="{C46AEE0E-AB40-423D-9236-EC280529EDC8}" name="Column1579"/>
    <tableColumn id="1592" xr3:uid="{884D2331-EC4C-4414-8F1C-BE757AF2F03E}" name="Column1580"/>
    <tableColumn id="1593" xr3:uid="{9B39BEDC-981F-40F8-9511-40077E94B78E}" name="Column1581"/>
    <tableColumn id="1594" xr3:uid="{DC97DEA0-FCC9-4B53-9F31-5E6FE102F6B3}" name="Column1582"/>
    <tableColumn id="1595" xr3:uid="{302F7DC4-7E52-4846-98D8-C6741A4D8125}" name="Column1583"/>
    <tableColumn id="1596" xr3:uid="{117C1CFA-E112-4FEA-96D2-F55C21A87E9A}" name="Column1584"/>
    <tableColumn id="1597" xr3:uid="{295BBDEE-E2C3-472E-9D59-CC6B75F66A48}" name="Column1585"/>
    <tableColumn id="1598" xr3:uid="{590DC71C-220D-422E-9B62-B85AB7BEB4DE}" name="Column1586"/>
    <tableColumn id="1599" xr3:uid="{E194D57E-7512-41E7-B8C2-E2DE7496ACA9}" name="Column1587"/>
    <tableColumn id="1600" xr3:uid="{FE664A55-DE8E-46A2-8691-E8318FC3246A}" name="Column1588"/>
    <tableColumn id="1601" xr3:uid="{C4965353-599D-42DC-8EB9-A229B4B0CBC2}" name="Column1589"/>
    <tableColumn id="1602" xr3:uid="{0F96E82A-4585-420D-AA46-CDBBBE56786F}" name="Column1590"/>
    <tableColumn id="1603" xr3:uid="{BE837A42-B81E-4CF3-9786-D61E459A695A}" name="Column1591"/>
    <tableColumn id="1604" xr3:uid="{26580E83-CEF6-42E1-AAA9-3549006B232A}" name="Column1592"/>
    <tableColumn id="1605" xr3:uid="{6FCB361E-E354-4A7F-98B2-4251D2FF8CE9}" name="Column1593"/>
    <tableColumn id="1606" xr3:uid="{2702B6A7-7042-4B6D-81B4-0E956B3FF9A5}" name="Column1594"/>
    <tableColumn id="1607" xr3:uid="{22DFA22B-A704-48BD-91FB-327216FA5988}" name="Column1595"/>
    <tableColumn id="1608" xr3:uid="{593A8A4D-3668-4048-997D-1C600B328EA2}" name="Column1596"/>
    <tableColumn id="1609" xr3:uid="{799668E0-4BE2-412F-9460-97E815C2F12A}" name="Column1597"/>
    <tableColumn id="1610" xr3:uid="{05807EDD-0E89-43C7-9829-91093F08046C}" name="Column1598"/>
    <tableColumn id="1611" xr3:uid="{1A1D86FA-3F16-4CBC-9580-4C10E111A665}" name="Column1599"/>
    <tableColumn id="1612" xr3:uid="{85872A1A-990D-473E-938E-A2069652553D}" name="Column1600"/>
    <tableColumn id="1613" xr3:uid="{E40383E1-141F-45CA-83D6-4477D250555A}" name="Column1601"/>
    <tableColumn id="1614" xr3:uid="{A5F88261-42C0-4467-A8E7-2D3EF98B375A}" name="Column1602"/>
    <tableColumn id="1615" xr3:uid="{FE71E0F2-6D0B-4A64-8A14-21270BAB009E}" name="Column1603"/>
    <tableColumn id="1616" xr3:uid="{7627C5C0-A277-4D82-BF4D-174195654C0F}" name="Column1604"/>
    <tableColumn id="1617" xr3:uid="{9027712C-03EF-43AE-82AE-5118D927BDC3}" name="Column1605"/>
    <tableColumn id="1618" xr3:uid="{63797EF8-00F1-4B2B-B360-A6ABDDB0CF2E}" name="Column1606"/>
    <tableColumn id="1619" xr3:uid="{6E408A61-AB7C-4C3B-A0D9-844B754447C3}" name="Column1607"/>
    <tableColumn id="1620" xr3:uid="{07F734D1-B9A6-45CC-825C-77D7A3BEE1A0}" name="Column1608"/>
    <tableColumn id="1621" xr3:uid="{476F9A77-A97F-4860-9DAF-FE5B71F90761}" name="Column1609"/>
    <tableColumn id="1622" xr3:uid="{0B368162-1BE0-479A-B9BA-7E26873D916B}" name="Column1610"/>
    <tableColumn id="1623" xr3:uid="{C07E79E9-13B2-4A09-9D9B-3118F82A21C0}" name="Column1611"/>
    <tableColumn id="1624" xr3:uid="{2BEFD82E-9B4E-44F8-A46A-DA18268EE02A}" name="Column1612"/>
    <tableColumn id="1625" xr3:uid="{62FA7B5D-1F95-45E2-9A9C-3E159A055A13}" name="Column1613"/>
    <tableColumn id="1626" xr3:uid="{B48BED45-A95A-4F50-9EF2-DA1D4152A8A3}" name="Column1614"/>
    <tableColumn id="1627" xr3:uid="{EF877466-946E-48F4-8C45-53D85946AA05}" name="Column1615"/>
    <tableColumn id="1628" xr3:uid="{F5DFB4E4-9783-49F0-896B-4F542DCCCA12}" name="Column1616"/>
    <tableColumn id="1629" xr3:uid="{8D8EAD37-A2FF-4478-BFFD-8C9AD325342A}" name="Column1617"/>
    <tableColumn id="1630" xr3:uid="{B74F601D-E1DC-4043-A10B-CD2DD5F38AB7}" name="Column1618"/>
    <tableColumn id="1631" xr3:uid="{D064D97A-A487-4985-B92F-B54E05FD4489}" name="Column1619"/>
    <tableColumn id="1632" xr3:uid="{872C2C68-F9A2-47E1-B0C8-C9F4803894FF}" name="Column1620"/>
    <tableColumn id="1633" xr3:uid="{FCEB6FB8-0360-46B3-9229-F440F7083671}" name="Column1621"/>
    <tableColumn id="1634" xr3:uid="{3F1474A3-373A-43BF-BDF6-F41E63C287C8}" name="Column1622"/>
    <tableColumn id="1635" xr3:uid="{DBFD8D12-8494-416B-AA78-56118599FC4E}" name="Column1623"/>
    <tableColumn id="1636" xr3:uid="{0C12B316-0089-4722-9E2F-6FBAC31EA5AC}" name="Column1624"/>
    <tableColumn id="1637" xr3:uid="{77C8CAAE-B933-4940-8807-A11079BB12DA}" name="Column1625"/>
    <tableColumn id="1638" xr3:uid="{F281CDBE-7B5C-43B5-B206-6322CFE66A10}" name="Column1626"/>
    <tableColumn id="1639" xr3:uid="{CEC3D282-3821-4603-8388-B323DB7A8727}" name="Column1627"/>
    <tableColumn id="1640" xr3:uid="{F06AF568-740D-4B7F-B2D8-9EE7F2095945}" name="Column1628"/>
    <tableColumn id="1641" xr3:uid="{803C0BCC-65B7-4FBD-9A54-B4B3373B6FD3}" name="Column1629"/>
    <tableColumn id="1642" xr3:uid="{3A5AB4FC-DA01-43E2-A8DE-6D3DBF5097F9}" name="Column1630"/>
    <tableColumn id="1643" xr3:uid="{EF4199F5-1E46-425F-AA80-4AEC6EFEB4A2}" name="Column1631"/>
    <tableColumn id="1644" xr3:uid="{1CC82290-BD7A-4191-893A-FB00FD75CC5D}" name="Column1632"/>
    <tableColumn id="1645" xr3:uid="{541D2850-4D45-4538-B68B-6430C88144D6}" name="Column1633"/>
    <tableColumn id="1646" xr3:uid="{9EB5D4A3-9F0B-4538-A6B7-D865D9806F1F}" name="Column1634"/>
    <tableColumn id="1647" xr3:uid="{0926A6C8-C00C-44C8-A71D-B807C4F9E0C4}" name="Column1635"/>
    <tableColumn id="1648" xr3:uid="{359CE62F-474B-4C5A-AF1D-A6B625B7D0FF}" name="Column1636"/>
    <tableColumn id="1649" xr3:uid="{5CAA1A6B-AEE5-4EF6-A9CB-282FA47EF93D}" name="Column1637"/>
    <tableColumn id="1650" xr3:uid="{2AE4AFD0-4F3B-47CD-8D66-249E735087D6}" name="Column1638"/>
    <tableColumn id="1651" xr3:uid="{E84A5760-CCB8-4A5C-9F9F-9901604B5C46}" name="Column1639"/>
    <tableColumn id="1652" xr3:uid="{ED3225BA-4F44-41E6-8FB3-13BD7EC620A3}" name="Column1640"/>
    <tableColumn id="1653" xr3:uid="{417EC606-5BAD-49CB-BDCE-BDB67BEB6A47}" name="Column1641"/>
    <tableColumn id="1654" xr3:uid="{6708CC76-AA96-434C-BA82-4B1549D77AAE}" name="Column1642"/>
    <tableColumn id="1655" xr3:uid="{49BA6948-FA41-4C96-AB8E-52C9F68C0569}" name="Column1643"/>
    <tableColumn id="1656" xr3:uid="{08C9870B-2799-40F6-BCEE-5A7E9542798C}" name="Column1644"/>
    <tableColumn id="1657" xr3:uid="{F43C8253-DF4B-43FB-B306-F8F61ED09EBC}" name="Column1645"/>
    <tableColumn id="1658" xr3:uid="{262A5AA8-8725-4FAA-9AC4-D22160583558}" name="Column1646"/>
    <tableColumn id="1659" xr3:uid="{5CCD8689-1061-4BD1-8D7E-A35230AC5308}" name="Column1647"/>
    <tableColumn id="1660" xr3:uid="{7C9C89A8-3D84-4BE0-94FB-2798D52AEE93}" name="Column1648"/>
    <tableColumn id="1661" xr3:uid="{8C543AC8-BC9E-4F77-8436-5DFC5E32F850}" name="Column1649"/>
    <tableColumn id="1662" xr3:uid="{91C02206-FAE5-4361-942C-10FBC213B3A0}" name="Column1650"/>
    <tableColumn id="1663" xr3:uid="{F13F66E8-7A66-4920-AE20-310115D72B1F}" name="Column1651"/>
    <tableColumn id="1664" xr3:uid="{C0D319F9-0A2C-4DBB-8978-F5614AF04670}" name="Column1652"/>
    <tableColumn id="1665" xr3:uid="{E9E650D9-16FD-4085-898A-B8BF8D541B89}" name="Column1653"/>
    <tableColumn id="1666" xr3:uid="{6777B751-C438-407C-ADA9-B301AB3A8CCE}" name="Column1654"/>
    <tableColumn id="1667" xr3:uid="{D4281ABC-1050-45E0-A9ED-9FEA37E21AA3}" name="Column1655"/>
    <tableColumn id="1668" xr3:uid="{3530F304-2418-4F27-BA2F-DF203EFD842A}" name="Column1656"/>
    <tableColumn id="1669" xr3:uid="{32B445ED-474A-4429-A0B0-65E979280A09}" name="Column1657"/>
    <tableColumn id="1670" xr3:uid="{40FFB2F3-A926-4A5F-B7D8-9E0055E590B1}" name="Column1658"/>
    <tableColumn id="1671" xr3:uid="{2C172AC9-D729-4FE5-9931-AE715A5501D1}" name="Column1659"/>
    <tableColumn id="1672" xr3:uid="{4FFD3D92-AD99-4DE0-8744-2A0425329678}" name="Column1660"/>
    <tableColumn id="1673" xr3:uid="{EC720808-F760-4422-98D1-796C12537385}" name="Column1661"/>
    <tableColumn id="1674" xr3:uid="{EE533404-EFB7-4711-B698-BC60EFAE4A73}" name="Column1662"/>
    <tableColumn id="1675" xr3:uid="{8D67A9E8-B208-44E2-BF4E-0A921203C2BB}" name="Column1663"/>
    <tableColumn id="1676" xr3:uid="{D03BF9A1-206B-49C1-8874-519810116544}" name="Column1664"/>
    <tableColumn id="1677" xr3:uid="{304033B8-6015-4BEE-89C0-7CC1CC267E40}" name="Column1665"/>
    <tableColumn id="1678" xr3:uid="{078730FE-7E87-4220-8222-6AB568D36390}" name="Column1666"/>
    <tableColumn id="1679" xr3:uid="{0D8D0212-5A6B-4FAE-A9A0-36D794245AA2}" name="Column1667"/>
    <tableColumn id="1680" xr3:uid="{22AFB031-D2F1-4D01-944D-6C005ADE6BFC}" name="Column1668"/>
    <tableColumn id="1681" xr3:uid="{E78EF915-7345-41E3-A367-4D12F8FB6BCC}" name="Column1669"/>
    <tableColumn id="1682" xr3:uid="{1DC13361-6DD3-4074-AA34-ADF00E17CC09}" name="Column1670"/>
    <tableColumn id="1683" xr3:uid="{4A7A9373-6668-4FC6-ADDB-5287F253673F}" name="Column1671"/>
    <tableColumn id="1684" xr3:uid="{DD0340CE-10D1-46FB-AC18-FBA0EC4C0714}" name="Column1672"/>
    <tableColumn id="1685" xr3:uid="{C0FB0053-D3BD-444F-9350-71869C1A866F}" name="Column1673"/>
    <tableColumn id="1686" xr3:uid="{9256504F-ECA1-4D01-9679-C2764F7D8C6F}" name="Column1674"/>
    <tableColumn id="1687" xr3:uid="{E669E234-5EDA-4F4D-9C33-602FC18974A7}" name="Column1675"/>
    <tableColumn id="1688" xr3:uid="{136996E0-9548-48FF-B80E-044B78FBBBF0}" name="Column1676"/>
    <tableColumn id="1689" xr3:uid="{211ABEFC-A15C-4BBF-8CA5-28033ABB38F0}" name="Column1677"/>
    <tableColumn id="1690" xr3:uid="{85116472-6382-44C8-9C6F-8A4916B6B127}" name="Column1678"/>
    <tableColumn id="1691" xr3:uid="{6D5CE4B4-57EC-4680-976B-D98BB166E508}" name="Column1679"/>
    <tableColumn id="1692" xr3:uid="{5FD2693D-0779-4C5B-9FE1-DBC08880C4F7}" name="Column1680"/>
    <tableColumn id="1693" xr3:uid="{15566400-1893-4F39-BEE0-765BB3BBD022}" name="Column1681"/>
    <tableColumn id="1694" xr3:uid="{A2FBBD99-ABCE-4AB4-ACEC-13489E7EC951}" name="Column1682"/>
    <tableColumn id="1695" xr3:uid="{992B6DCF-8DCA-4FB1-ADB5-463F45291043}" name="Column1683"/>
    <tableColumn id="1696" xr3:uid="{7ED8E0F5-9A66-4587-AAE8-248E55558DCC}" name="Column1684"/>
    <tableColumn id="1697" xr3:uid="{595DA923-E693-459A-928E-664D5AE7F912}" name="Column1685"/>
    <tableColumn id="1698" xr3:uid="{A3B0A6D3-D985-42B8-8894-0C05A295D71B}" name="Column1686"/>
    <tableColumn id="1699" xr3:uid="{74843E13-5B9A-4F07-8F2B-0972D4EDC3D0}" name="Column1687"/>
    <tableColumn id="1700" xr3:uid="{C6AA6CFB-6A05-4FF8-B2B9-2E63C4EEF714}" name="Column1688"/>
    <tableColumn id="1701" xr3:uid="{B7EE42DB-6EBE-419F-AA2F-2ABA1F39EA78}" name="Column1689"/>
    <tableColumn id="1702" xr3:uid="{70A5E381-C33F-42FE-83EC-E4B1E68CEE5A}" name="Column1690"/>
    <tableColumn id="1703" xr3:uid="{461F787D-6CD8-456E-821F-2E2441C7CC22}" name="Column1691"/>
    <tableColumn id="1704" xr3:uid="{F084EBF1-949D-4D1A-85BB-7980F1F34779}" name="Column1692"/>
    <tableColumn id="1705" xr3:uid="{8F4EAAB3-E693-45BD-9A65-E76316B14D0E}" name="Column1693"/>
    <tableColumn id="1706" xr3:uid="{DA88CEFC-8C1A-4783-95D1-69377ADEEF1C}" name="Column1694"/>
    <tableColumn id="1707" xr3:uid="{C07F9D9D-D0B9-47CE-A386-CE1B34E00DF6}" name="Column1695"/>
    <tableColumn id="1708" xr3:uid="{3A1800C3-B28F-4933-A803-B6BB24C33EBC}" name="Column1696"/>
    <tableColumn id="1709" xr3:uid="{3F38AD41-AC4E-44C4-9690-1D9609B65F4E}" name="Column1697"/>
    <tableColumn id="1710" xr3:uid="{78B82F38-0AA3-425F-9235-4B88B22F8F56}" name="Column1698"/>
    <tableColumn id="1711" xr3:uid="{E367CB2A-56E1-43DA-9BC0-3225B6DB7B9C}" name="Column1699"/>
    <tableColumn id="1712" xr3:uid="{6F5900C3-65B3-4156-BE0A-7AC6587753C1}" name="Column1700"/>
    <tableColumn id="1713" xr3:uid="{93B94050-0CF5-48F0-8EA3-E2AEE671F76F}" name="Column1701"/>
    <tableColumn id="1714" xr3:uid="{7B693D91-A382-424C-B585-264657ACD1C3}" name="Column1702"/>
    <tableColumn id="1715" xr3:uid="{CD3AA23B-8A03-468E-9BDC-03FC371BA755}" name="Column1703"/>
    <tableColumn id="1716" xr3:uid="{83EE705B-7039-42B6-BA3A-0E8DE8F9410B}" name="Column1704"/>
    <tableColumn id="1717" xr3:uid="{8C1A001F-0A8C-439D-AECA-89B8255182AC}" name="Column1705"/>
    <tableColumn id="1718" xr3:uid="{E2A95719-9962-4209-8F13-AC3B2E446875}" name="Column1706"/>
    <tableColumn id="1719" xr3:uid="{8C55F5C9-F420-46DE-9B05-5BE951FF0B1A}" name="Column1707"/>
    <tableColumn id="1720" xr3:uid="{C9EA48AD-F7E7-4FA1-8E13-151F340175C0}" name="Column1708"/>
    <tableColumn id="1721" xr3:uid="{6C1E7423-1233-48BD-900F-8340EDE17AE8}" name="Column1709"/>
    <tableColumn id="1722" xr3:uid="{1C579BB4-9924-4F46-BCB6-635E4111DE1E}" name="Column1710"/>
    <tableColumn id="1723" xr3:uid="{FD381282-339C-4EC7-BC77-1C179C8A2FCA}" name="Column1711"/>
    <tableColumn id="1724" xr3:uid="{1D5AD4D8-2F02-43B1-B365-488F1005FDC3}" name="Column1712"/>
    <tableColumn id="1725" xr3:uid="{FA3DF1F6-6132-486A-9CFF-9FBE3E8E190F}" name="Column1713"/>
    <tableColumn id="1726" xr3:uid="{26D72A3B-F796-4158-A6D8-46E169A70D1D}" name="Column1714"/>
    <tableColumn id="1727" xr3:uid="{0A7AF95B-489F-4ACD-B677-50673DFEE731}" name="Column1715"/>
    <tableColumn id="1728" xr3:uid="{46451BF3-EBAC-4802-BA4A-0994C6D02CA1}" name="Column1716"/>
    <tableColumn id="1729" xr3:uid="{4168143F-2DAA-4C96-82D1-75A53F97D945}" name="Column1717"/>
    <tableColumn id="1730" xr3:uid="{A7E736F6-B68E-45C7-83AA-3AE4E06F36FB}" name="Column1718"/>
    <tableColumn id="1731" xr3:uid="{D22DDA60-B14A-4A6F-BF72-6ECAA50EFD9C}" name="Column1719"/>
    <tableColumn id="1732" xr3:uid="{7F21880C-B158-4E98-80B4-50E5EAB80AA4}" name="Column1720"/>
    <tableColumn id="1733" xr3:uid="{2449B7D9-5EED-416D-B474-890E02B423FE}" name="Column1721"/>
    <tableColumn id="1734" xr3:uid="{C49DE5F2-B3D5-420C-AE6D-CDD72FC7F969}" name="Column1722"/>
    <tableColumn id="1735" xr3:uid="{A6F55363-80DD-4CEB-B88F-39371C3B8963}" name="Column1723"/>
    <tableColumn id="1736" xr3:uid="{9855BF2C-F487-4350-B656-B1540060D6D2}" name="Column1724"/>
    <tableColumn id="1737" xr3:uid="{B98CDEA1-196C-4366-9370-A31A0EF559D6}" name="Column1725"/>
    <tableColumn id="1738" xr3:uid="{9259E987-14E7-4FD9-BDDA-1535F5B49D8A}" name="Column1726"/>
    <tableColumn id="1739" xr3:uid="{C6D7AD96-E0F3-453D-8E8D-47AF8C1E4C3D}" name="Column1727"/>
    <tableColumn id="1740" xr3:uid="{12B7282F-4385-49A9-AC43-2CE8B05119A5}" name="Column1728"/>
    <tableColumn id="1741" xr3:uid="{A99878B1-9BA9-41C8-8F7D-982385D4F5B8}" name="Column1729"/>
    <tableColumn id="1742" xr3:uid="{1954F2C8-4A79-4F33-A1E8-F50EB739EEC8}" name="Column1730"/>
    <tableColumn id="1743" xr3:uid="{13F10575-6EBD-4C7F-907B-BE505CE7D4F4}" name="Column1731"/>
    <tableColumn id="1744" xr3:uid="{98075BE3-A926-4D72-B706-9E08F80CA1DD}" name="Column1732"/>
    <tableColumn id="1745" xr3:uid="{7944CDFB-C494-4F7E-8842-DE038C86F532}" name="Column1733"/>
    <tableColumn id="1746" xr3:uid="{182B66BA-6B02-4449-BD30-D5C479FF201E}" name="Column1734"/>
    <tableColumn id="1747" xr3:uid="{E18EA3C3-D43A-413A-B131-C778B7FA9DCE}" name="Column1735"/>
    <tableColumn id="1748" xr3:uid="{69334E3C-D72B-41CD-AE6E-0B47E2323EE8}" name="Column1736"/>
    <tableColumn id="1749" xr3:uid="{D5267533-C7AA-482C-8B37-FFDA459A8CBD}" name="Column1737"/>
    <tableColumn id="1750" xr3:uid="{75214E5F-BCE7-4D7C-964E-82E2A2E441A4}" name="Column1738"/>
    <tableColumn id="1751" xr3:uid="{0BB5453C-EB59-4F7B-B888-2E4D72647ACB}" name="Column1739"/>
    <tableColumn id="1752" xr3:uid="{A672A144-44C1-4718-A0BD-508A3CAEAFE3}" name="Column1740"/>
    <tableColumn id="1753" xr3:uid="{DC87B077-1186-46F8-B4BA-BE95E4FEBCE8}" name="Column1741"/>
    <tableColumn id="1754" xr3:uid="{194A9688-EE56-45AB-9C31-B1DF631BF604}" name="Column1742"/>
    <tableColumn id="1755" xr3:uid="{1C5B25CD-1F69-4142-B2FA-8D188AC8ABCA}" name="Column1743"/>
    <tableColumn id="1756" xr3:uid="{439484B7-BDC0-4791-A560-4C22232DAAD4}" name="Column1744"/>
    <tableColumn id="1757" xr3:uid="{933DEB93-1156-464D-8923-83F7C89D22A2}" name="Column1745"/>
    <tableColumn id="1758" xr3:uid="{994185B3-8F6A-4638-AC5B-86AC4555098D}" name="Column1746"/>
    <tableColumn id="1759" xr3:uid="{8111A9BC-0F78-42A9-B67E-B52D2629B035}" name="Column1747"/>
    <tableColumn id="1760" xr3:uid="{37B931BD-2CC6-44E4-9281-D87BA575F0A0}" name="Column1748"/>
    <tableColumn id="1761" xr3:uid="{CE68F25E-9653-41CA-AE4D-D518F819F3DE}" name="Column1749"/>
    <tableColumn id="1762" xr3:uid="{928A61EE-2F18-4382-8C92-A1A65F804275}" name="Column1750"/>
    <tableColumn id="1763" xr3:uid="{41C80703-2447-4503-9EB8-19383A09C806}" name="Column1751"/>
    <tableColumn id="1764" xr3:uid="{E26C8AF6-6BEF-4994-B121-846550AD0F05}" name="Column1752"/>
    <tableColumn id="1765" xr3:uid="{13617EBC-5F46-44E8-B35F-C95B7BE30E40}" name="Column1753"/>
    <tableColumn id="1766" xr3:uid="{9C3DB7F7-C4C4-463B-9981-512FEF03AC22}" name="Column1754"/>
    <tableColumn id="1767" xr3:uid="{7C984EAF-F865-4ADB-94C6-7148AA57CB08}" name="Column1755"/>
    <tableColumn id="1768" xr3:uid="{6D36041D-AA90-4973-89EB-4776FDF2F552}" name="Column1756"/>
    <tableColumn id="1769" xr3:uid="{1732223B-6764-4464-B0AA-7ADC725ABD5F}" name="Column1757"/>
    <tableColumn id="1770" xr3:uid="{D8D1CB9F-4E14-4521-B0F0-726BBCBCCC7B}" name="Column1758"/>
    <tableColumn id="1771" xr3:uid="{54DA2586-F554-4F92-BFF1-3BB722E43671}" name="Column1759"/>
    <tableColumn id="1772" xr3:uid="{5879967A-E030-41BA-93D7-8CA033FE112A}" name="Column1760"/>
    <tableColumn id="1773" xr3:uid="{EB1C74A6-D111-4072-B7B9-61BDED4EE6BF}" name="Column1761"/>
    <tableColumn id="1774" xr3:uid="{034E89C7-C8BC-4A4E-B3B0-5EFA6C559D6C}" name="Column1762"/>
    <tableColumn id="1775" xr3:uid="{302A9827-595F-4C86-A4A0-6A87474FEC17}" name="Column1763"/>
    <tableColumn id="1776" xr3:uid="{D32CA48E-21AA-4CCE-B347-7780BF75583F}" name="Column1764"/>
    <tableColumn id="1777" xr3:uid="{A72663AD-0C16-4806-8406-A4948D86426A}" name="Column1765"/>
    <tableColumn id="1778" xr3:uid="{409D70E8-1E29-4785-A173-F81613D17A8C}" name="Column1766"/>
    <tableColumn id="1779" xr3:uid="{01305FF6-26BE-4623-B698-48C9EBBA2641}" name="Column1767"/>
    <tableColumn id="1780" xr3:uid="{C08BF51F-DAED-4E9B-AAA6-36B48C8C0649}" name="Column1768"/>
    <tableColumn id="1781" xr3:uid="{CA344746-45D4-4DCE-BEC9-EAF9F2CEEFD1}" name="Column1769"/>
    <tableColumn id="1782" xr3:uid="{B28FFC2B-911B-4A95-8934-D2A52BA5BFE6}" name="Column1770"/>
    <tableColumn id="1783" xr3:uid="{7C051B73-EDE5-4A67-A56A-90AD3281C012}" name="Column1771"/>
    <tableColumn id="1784" xr3:uid="{2BE4F77C-A98E-4274-BCBF-2F8B4372E3EF}" name="Column1772"/>
    <tableColumn id="1785" xr3:uid="{17044C5F-3291-442A-8B37-5B8C05798F89}" name="Column1773"/>
    <tableColumn id="1786" xr3:uid="{FF4F42A8-ED3D-40D5-9A4F-927E7D2125C0}" name="Column1774"/>
    <tableColumn id="1787" xr3:uid="{5649ECED-6870-4A6B-8238-8BF75EB8EC94}" name="Column1775"/>
    <tableColumn id="1788" xr3:uid="{30CEF878-517B-4302-8211-2F0E16EAFE93}" name="Column1776"/>
    <tableColumn id="1789" xr3:uid="{03C335BC-BDD0-47B3-8231-54F043D524C1}" name="Column1777"/>
    <tableColumn id="1790" xr3:uid="{13161458-3AF8-4BB0-907A-67836E7A8D35}" name="Column1778"/>
    <tableColumn id="1791" xr3:uid="{2F35713E-40DD-4087-99CB-1B84CB471CB2}" name="Column1779"/>
    <tableColumn id="1792" xr3:uid="{F5C0AC1C-512A-4CA3-A224-8112D638025F}" name="Column1780"/>
    <tableColumn id="1793" xr3:uid="{452D6CCE-7E72-4964-AE4A-2171F8F10EFD}" name="Column1781"/>
    <tableColumn id="1794" xr3:uid="{0E994FB7-59F6-40F5-A60C-B7EC4C86CEBC}" name="Column1782"/>
    <tableColumn id="1795" xr3:uid="{51DA74A2-456C-48BD-9E38-375F63FA8DCE}" name="Column1783"/>
    <tableColumn id="1796" xr3:uid="{76E4E17A-48FF-4023-AF47-69E9F3861EF5}" name="Column1784"/>
    <tableColumn id="1797" xr3:uid="{F221D110-2356-40A8-89A6-848188832068}" name="Column1785"/>
    <tableColumn id="1798" xr3:uid="{76DA01D1-FC44-4C3A-89B4-6621B8DC196A}" name="Column1786"/>
    <tableColumn id="1799" xr3:uid="{B0875B7F-B6C6-4A64-B40B-8E467074CAEE}" name="Column1787"/>
    <tableColumn id="1800" xr3:uid="{8FF3A18C-D6A4-493F-9340-3BBDBA20AAC7}" name="Column1788"/>
    <tableColumn id="1801" xr3:uid="{6BAFB5E1-D751-4810-BD35-88D4FCA12AFE}" name="Column1789"/>
    <tableColumn id="1802" xr3:uid="{94E69768-8CEF-45E4-9FC0-F4006B152193}" name="Column1790"/>
    <tableColumn id="1803" xr3:uid="{A9ED2D67-8A53-4200-A448-D0688648E491}" name="Column1791"/>
    <tableColumn id="1804" xr3:uid="{1CC10299-7D37-421D-B94D-8E3B31320BEF}" name="Column1792"/>
    <tableColumn id="1805" xr3:uid="{B371A224-E101-428D-A002-04C3EDF612C9}" name="Column1793"/>
    <tableColumn id="1806" xr3:uid="{50283EA5-BB51-4997-80D4-25160DE081AE}" name="Column1794"/>
    <tableColumn id="1807" xr3:uid="{9EB8D1F9-0EE5-43CA-9408-CFA468D40924}" name="Column1795"/>
    <tableColumn id="1808" xr3:uid="{104089F1-8B55-46B5-AD71-8165B25B111D}" name="Column1796"/>
    <tableColumn id="1809" xr3:uid="{78496DF1-2EF6-4465-A3CF-E4268A2CACA9}" name="Column1797"/>
    <tableColumn id="1810" xr3:uid="{3DCA044C-C9D2-4787-A9C4-FE33798B71CA}" name="Column1798"/>
    <tableColumn id="1811" xr3:uid="{633750FC-0CCF-485F-A5D4-8228DB1ACF2B}" name="Column1799"/>
    <tableColumn id="1812" xr3:uid="{A01E84E1-F3AB-4238-9FF1-6B882D9C67A0}" name="Column1800"/>
    <tableColumn id="1813" xr3:uid="{68CB2AC5-5591-4BA2-9ECB-1ADA855AC9C4}" name="Column1801"/>
    <tableColumn id="1814" xr3:uid="{95306ED2-ECC8-4E9A-ABC6-7E20F3157385}" name="Column1802"/>
    <tableColumn id="1815" xr3:uid="{B051A25E-2B39-40B6-AEBB-17C9D4B992ED}" name="Column1803"/>
    <tableColumn id="1816" xr3:uid="{2768891A-3369-441D-A703-E280650F4E1D}" name="Column1804"/>
    <tableColumn id="1817" xr3:uid="{C2C294F6-F9B8-4599-B237-D817CF9B95D7}" name="Column1805"/>
    <tableColumn id="1818" xr3:uid="{047E74EC-8D29-4737-B11F-04B690B3E3E6}" name="Column1806"/>
    <tableColumn id="1819" xr3:uid="{679D3BDA-EC0E-4EC1-BB34-92A400E77C57}" name="Column1807"/>
    <tableColumn id="1820" xr3:uid="{B70353F7-DC20-4FFE-A57D-8ED2E5B09D93}" name="Column1808"/>
    <tableColumn id="1821" xr3:uid="{19DDB85D-84A9-42C2-8271-1DF6DE52E0C0}" name="Column1809"/>
    <tableColumn id="1822" xr3:uid="{DF46DA3D-6D8F-413D-82AC-A50883C5D061}" name="Column1810"/>
    <tableColumn id="1823" xr3:uid="{40177DC2-D431-43FF-B2C8-1C2D30FAC3A3}" name="Column1811"/>
    <tableColumn id="1824" xr3:uid="{80287299-DEC7-4E95-BF1B-638560CB6069}" name="Column1812"/>
    <tableColumn id="1825" xr3:uid="{14469E3E-196E-4CA7-A5DA-EB83C107DAF1}" name="Column1813"/>
    <tableColumn id="1826" xr3:uid="{30AAE84F-CB05-448B-9375-AAD087605CEE}" name="Column1814"/>
    <tableColumn id="1827" xr3:uid="{679153B7-0278-4F88-83B3-ED5BCCA1852A}" name="Column1815"/>
    <tableColumn id="1828" xr3:uid="{08308984-DA3E-4A9B-966D-A11C819CAFC7}" name="Column1816"/>
    <tableColumn id="1829" xr3:uid="{235ED83E-D183-4C33-90B8-E73DA68BEB23}" name="Column1817"/>
    <tableColumn id="1830" xr3:uid="{E32D6712-56A5-4FE9-AA56-3508909644A1}" name="Column1818"/>
    <tableColumn id="1831" xr3:uid="{211DAAB1-EC56-4028-AAEA-2F378FF144EA}" name="Column1819"/>
    <tableColumn id="1832" xr3:uid="{474B3D46-BF80-4D21-B7C7-BD079DB25879}" name="Column1820"/>
    <tableColumn id="1833" xr3:uid="{1723E62F-0D04-4A47-9E2E-6B05BF4888CA}" name="Column1821"/>
    <tableColumn id="1834" xr3:uid="{4F4A69B8-2739-4FDC-BC1C-E58CC2EECE46}" name="Column1822"/>
    <tableColumn id="1835" xr3:uid="{F43978EE-1E45-4E03-BAB5-E0B0203C1D1D}" name="Column1823"/>
    <tableColumn id="1836" xr3:uid="{0455E4D4-9C50-462E-AE8C-75FDB8983482}" name="Column1824"/>
    <tableColumn id="1837" xr3:uid="{B993E331-BB11-4D01-91A7-93ECD42CA744}" name="Column1825"/>
    <tableColumn id="1838" xr3:uid="{9DF9D820-636B-406B-883B-9D5E369A2058}" name="Column1826"/>
    <tableColumn id="1839" xr3:uid="{CDBCAF4A-70C6-4FD9-886D-F9779427EEEE}" name="Column1827"/>
    <tableColumn id="1840" xr3:uid="{E9572266-C309-4E4D-8879-0ADC4C2F5826}" name="Column1828"/>
    <tableColumn id="1841" xr3:uid="{F4B15F27-36B8-4C38-A6FE-44FC9D6CB707}" name="Column1829"/>
    <tableColumn id="1842" xr3:uid="{60244696-6135-48B5-82C2-8ED0BAAF4A03}" name="Column1830"/>
    <tableColumn id="1843" xr3:uid="{1CD5F62F-B62F-47BC-B828-63CE735D6EDB}" name="Column1831"/>
    <tableColumn id="1844" xr3:uid="{229CC2E2-38B9-4A2A-8415-D6CDD76444BB}" name="Column1832"/>
    <tableColumn id="1845" xr3:uid="{997D279E-46AB-4AB6-A4A0-BA4E8423A698}" name="Column1833"/>
    <tableColumn id="1846" xr3:uid="{F91D982A-2485-4C0B-94DA-780FE09791DC}" name="Column1834"/>
    <tableColumn id="1847" xr3:uid="{FE4D5D2C-2896-458C-9180-E45936C8FCD0}" name="Column1835"/>
    <tableColumn id="1848" xr3:uid="{353652DF-567C-49BF-BA9A-32EBB165D7EC}" name="Column1836"/>
    <tableColumn id="1849" xr3:uid="{0450D444-8CA7-4E77-A1ED-C69FD7BF5F58}" name="Column1837"/>
    <tableColumn id="1850" xr3:uid="{103A01FB-02E1-4BCC-A1CC-3904ECA2A7A3}" name="Column1838"/>
    <tableColumn id="1851" xr3:uid="{EC7BF0C5-FE28-49DD-A4BF-1465B7889481}" name="Column1839"/>
    <tableColumn id="1852" xr3:uid="{777B66FB-0884-4B96-9E59-EE01CF897B53}" name="Column1840"/>
    <tableColumn id="1853" xr3:uid="{D3819C92-564A-40FB-8B0D-9B0B518B28DD}" name="Column1841"/>
    <tableColumn id="1854" xr3:uid="{C2B2FB16-C84B-419A-9844-37F4080AE251}" name="Column1842"/>
    <tableColumn id="1855" xr3:uid="{60BB6AD9-3DB3-4B23-B649-1F7B760197FE}" name="Column1843"/>
    <tableColumn id="1856" xr3:uid="{286F1C71-A8E8-40E9-B792-95C6FF392E44}" name="Column1844"/>
    <tableColumn id="1857" xr3:uid="{5B0AF4CA-7ECE-4E71-9E95-76007B0D18FE}" name="Column1845"/>
    <tableColumn id="1858" xr3:uid="{17DE100D-9DF0-4984-9477-7C40F75776A6}" name="Column1846"/>
    <tableColumn id="1859" xr3:uid="{062A1164-FE8E-464F-8099-43CB49815333}" name="Column1847"/>
    <tableColumn id="1860" xr3:uid="{88CD7B4B-2C51-4434-AEB4-E9A10CA03507}" name="Column1848"/>
    <tableColumn id="1861" xr3:uid="{6073A4E2-1FF7-4015-BF5D-AAEDC4316C35}" name="Column1849"/>
    <tableColumn id="1862" xr3:uid="{871CB0AD-4E8B-4843-9B30-05A00171C76A}" name="Column1850"/>
    <tableColumn id="1863" xr3:uid="{5F94E430-C544-4A81-9A23-6F29B6836830}" name="Column1851"/>
    <tableColumn id="1864" xr3:uid="{0452086F-B777-4104-A277-23CB433C21D1}" name="Column1852"/>
    <tableColumn id="1865" xr3:uid="{D1C49143-3D4E-4217-A9FD-A7054A44065C}" name="Column1853"/>
    <tableColumn id="1866" xr3:uid="{0C4B3DD1-9062-468E-9809-97A78DA514CF}" name="Column1854"/>
    <tableColumn id="1867" xr3:uid="{EF31E678-7376-44B8-BBB3-4659CDBA6746}" name="Column1855"/>
    <tableColumn id="1868" xr3:uid="{7629F496-ABDD-4952-8DF5-B04986D7B950}" name="Column1856"/>
    <tableColumn id="1869" xr3:uid="{901D03E9-0CCA-41F0-8A54-0AECB1D019F0}" name="Column1857"/>
    <tableColumn id="1870" xr3:uid="{C91F775A-CAEE-41FD-B3E2-D67B124078D3}" name="Column1858"/>
    <tableColumn id="1871" xr3:uid="{167B2080-76E2-461B-A764-B2B989E45228}" name="Column1859"/>
    <tableColumn id="1872" xr3:uid="{C477A575-A52E-48A2-8CE1-BBDEB6701C67}" name="Column1860"/>
    <tableColumn id="1873" xr3:uid="{C208B86F-A447-44FD-914B-DD4A577221D0}" name="Column1861"/>
    <tableColumn id="1874" xr3:uid="{F3DC7964-CD09-49CB-B598-E4B4927734AB}" name="Column1862"/>
    <tableColumn id="1875" xr3:uid="{47BD7EAB-82AD-4B21-B289-0EA86E616D60}" name="Column1863"/>
    <tableColumn id="1876" xr3:uid="{481336A7-F4C2-4B98-964B-9E7E203DF367}" name="Column1864"/>
    <tableColumn id="1877" xr3:uid="{ADB7FCAB-728A-4E10-AAE2-92FC91E0B0D8}" name="Column1865"/>
    <tableColumn id="1878" xr3:uid="{F3979E9D-D04A-4D4B-9859-64BAC9FBF704}" name="Column1866"/>
    <tableColumn id="1879" xr3:uid="{CA974F6F-05CF-470B-9AAC-072B5B4F56C9}" name="Column1867"/>
    <tableColumn id="1880" xr3:uid="{11C13AF0-112E-4915-9373-6110FF4A0C7E}" name="Column1868"/>
    <tableColumn id="1881" xr3:uid="{C783073E-1B61-45B1-9882-DB38DDC5CFA4}" name="Column1869"/>
    <tableColumn id="1882" xr3:uid="{41C64B54-2D57-4A72-B68F-9AF7C2D99B33}" name="Column1870"/>
    <tableColumn id="1883" xr3:uid="{C64AE0CB-7E9C-4E49-99FF-E3D61F0BD504}" name="Column1871"/>
    <tableColumn id="1884" xr3:uid="{47FEDA97-6A97-4424-8CE4-C9EBCB1EFCBF}" name="Column1872"/>
    <tableColumn id="1885" xr3:uid="{985DFBBA-0648-4451-B371-C4092F53346F}" name="Column1873"/>
    <tableColumn id="1886" xr3:uid="{C37546E3-7727-4090-AF0D-2870376A1CBE}" name="Column1874"/>
    <tableColumn id="1887" xr3:uid="{445901E8-78BD-4EDD-AB69-63B4477AFB87}" name="Column1875"/>
    <tableColumn id="1888" xr3:uid="{58467424-C768-494C-AFF3-66EA3C06528E}" name="Column1876"/>
    <tableColumn id="1889" xr3:uid="{A4F34071-C946-4998-8C52-7EE3533E0AFE}" name="Column1877"/>
    <tableColumn id="1890" xr3:uid="{A9DFACC8-6205-404C-BBB0-5017FCDA9572}" name="Column1878"/>
    <tableColumn id="1891" xr3:uid="{2C37E57C-64A0-40D9-A518-C56A69AF957D}" name="Column1879"/>
    <tableColumn id="1892" xr3:uid="{3B183EBA-2DB2-4FEE-8450-FD069E0DFA02}" name="Column1880"/>
    <tableColumn id="1893" xr3:uid="{1D2C0622-5C08-40C8-A8F1-A8CA46F4BE96}" name="Column1881"/>
    <tableColumn id="1894" xr3:uid="{79C0195B-4E77-4CFD-A19C-85009A633F3F}" name="Column1882"/>
    <tableColumn id="1895" xr3:uid="{B12D379C-2A33-4A68-8A5E-4AE9C546EAB4}" name="Column1883"/>
    <tableColumn id="1896" xr3:uid="{22521E32-856F-461E-B288-79883ACE2A15}" name="Column1884"/>
    <tableColumn id="1897" xr3:uid="{A713CEBA-EA49-4517-93CE-B090387D311C}" name="Column1885"/>
    <tableColumn id="1898" xr3:uid="{C9873BAF-F290-459B-87C9-0E926205104E}" name="Column1886"/>
    <tableColumn id="1899" xr3:uid="{462F1B22-4665-4A5D-A8EB-88EFE0AD2F4C}" name="Column1887"/>
    <tableColumn id="1900" xr3:uid="{EDE79416-80D0-40D1-8475-E1182E773D45}" name="Column1888"/>
    <tableColumn id="1901" xr3:uid="{7A8B822C-A513-45B1-8272-3A9E98B60A84}" name="Column1889"/>
    <tableColumn id="1902" xr3:uid="{F51CA2C4-0BDA-4883-94EA-E4EB0F50616B}" name="Column1890"/>
    <tableColumn id="1903" xr3:uid="{6B43D57D-DE33-4FD4-8F87-DB253D9A7DDA}" name="Column1891"/>
    <tableColumn id="1904" xr3:uid="{3027EC83-BF9B-406C-AF33-16682FE57155}" name="Column1892"/>
    <tableColumn id="1905" xr3:uid="{F1AF11A1-0B15-4227-A477-659D469FDCE1}" name="Column1893"/>
    <tableColumn id="1906" xr3:uid="{F6110694-B6EF-4E9E-B74D-B64DAC56CF2C}" name="Column1894"/>
    <tableColumn id="1907" xr3:uid="{20EEE008-EEBC-4E6D-9B6E-EF7D2240017D}" name="Column1895"/>
    <tableColumn id="1908" xr3:uid="{7C99A0DA-64AF-404D-BDF9-CE55123EA4E9}" name="Column1896"/>
    <tableColumn id="1909" xr3:uid="{8D81D5FF-3827-46EB-9267-B6E60F3D908A}" name="Column1897"/>
    <tableColumn id="1910" xr3:uid="{19711025-A6F5-4F21-8AF1-0180EBA98328}" name="Column1898"/>
    <tableColumn id="1911" xr3:uid="{828DD04D-47BF-4ABE-AD8F-8554EBF8EC2A}" name="Column1899"/>
    <tableColumn id="1912" xr3:uid="{B1BE78B4-1EBF-4CFD-96E5-9439484F99C1}" name="Column1900"/>
    <tableColumn id="1913" xr3:uid="{0E232BE6-C70F-40AA-8BCA-8723BA022507}" name="Column1901"/>
    <tableColumn id="1914" xr3:uid="{403A6A4A-E356-4BC2-AAA7-31B86D1CE24A}" name="Column1902"/>
    <tableColumn id="1915" xr3:uid="{3718918C-5CA3-4C90-AEC5-45AD0AA69743}" name="Column1903"/>
    <tableColumn id="1916" xr3:uid="{38C811C7-4BD5-48A6-816A-AFCE352CB428}" name="Column1904"/>
    <tableColumn id="1917" xr3:uid="{1B9FE45D-6DEB-4F04-A5B6-E3B616D933AC}" name="Column1905"/>
    <tableColumn id="1918" xr3:uid="{024DD16F-74B1-4A05-BC7B-DA00CC99EF2D}" name="Column1906"/>
    <tableColumn id="1919" xr3:uid="{F8FCCD91-2EC6-48E5-9816-0E996F202ACB}" name="Column1907"/>
    <tableColumn id="1920" xr3:uid="{E107E0D1-2B35-49E2-867F-A4C637A7F3F2}" name="Column1908"/>
    <tableColumn id="1921" xr3:uid="{24E09D46-F7C7-437B-AA47-6E86067B68C9}" name="Column1909"/>
    <tableColumn id="1922" xr3:uid="{2DE01625-8399-4A50-BBC3-5C85791930AF}" name="Column1910"/>
    <tableColumn id="1923" xr3:uid="{ACB825F9-6BBC-4EDB-802E-1B11394DAE75}" name="Column1911"/>
    <tableColumn id="1924" xr3:uid="{3CD92210-B476-4F20-BFCA-7989C822E583}" name="Column1912"/>
    <tableColumn id="1925" xr3:uid="{F270A0D7-20DA-4C76-9309-BE721094D2E4}" name="Column1913"/>
    <tableColumn id="1926" xr3:uid="{DD97EC75-AEAB-4FA7-96F2-B02B6343A2BA}" name="Column1914"/>
    <tableColumn id="1927" xr3:uid="{9EC3B8B0-5C9C-4B26-BD2A-561BD9BA931B}" name="Column1915"/>
    <tableColumn id="1928" xr3:uid="{F68E947B-3516-47D7-8C63-BB092A533ED3}" name="Column1916"/>
    <tableColumn id="1929" xr3:uid="{28AA3895-8BAD-4CDB-9F8C-B9E1C2557E6D}" name="Column1917"/>
    <tableColumn id="1930" xr3:uid="{912EF252-99FE-4D9D-BB67-207ABBD06686}" name="Column1918"/>
    <tableColumn id="1931" xr3:uid="{0AE5B15E-D187-4617-9740-47661E343B3C}" name="Column1919"/>
    <tableColumn id="1932" xr3:uid="{DEE58BD2-D7BF-4993-B9B7-FCA26656C768}" name="Column1920"/>
    <tableColumn id="1933" xr3:uid="{F41CC6CF-3AEB-40A0-8D6E-7AD312D89F2C}" name="Column1921"/>
    <tableColumn id="1934" xr3:uid="{C75342D3-2FE4-4403-A6B8-5B19D47679E4}" name="Column1922"/>
    <tableColumn id="1935" xr3:uid="{9F35212F-F53B-4D81-B640-F30AB3C64503}" name="Column1923"/>
    <tableColumn id="1936" xr3:uid="{0B7B7718-42E2-4060-AA7D-F7A601F347F1}" name="Column1924"/>
    <tableColumn id="1937" xr3:uid="{831A7656-0DC0-4B77-BBBE-49C805D804DA}" name="Column1925"/>
    <tableColumn id="1938" xr3:uid="{AD193107-1280-4A5B-8287-AD8B5D0CAE7E}" name="Column1926"/>
    <tableColumn id="1939" xr3:uid="{31CB2C80-EB9C-4D7D-A60C-A78EB535D579}" name="Column1927"/>
    <tableColumn id="1940" xr3:uid="{645F912B-5250-4C41-BA94-DA35F22325A6}" name="Column1928"/>
    <tableColumn id="1941" xr3:uid="{33A92789-B813-41A0-8CFD-585E7A91C5FD}" name="Column1929"/>
    <tableColumn id="1942" xr3:uid="{5DEE0581-657C-4643-8581-F707042CCE25}" name="Column1930"/>
    <tableColumn id="1943" xr3:uid="{F0D15CFF-CB6F-42C6-A11E-28FC44D5F3FA}" name="Column1931"/>
    <tableColumn id="1944" xr3:uid="{714C4E72-EF76-43C4-8DE7-B6CBB32A1AA9}" name="Column1932"/>
    <tableColumn id="1945" xr3:uid="{E149A370-0905-4613-B79D-4895AB401381}" name="Column1933"/>
    <tableColumn id="1946" xr3:uid="{B460B258-0974-41EE-A020-D8C898BDF6D4}" name="Column1934"/>
    <tableColumn id="1947" xr3:uid="{F9ECFE22-5430-4800-91F4-AB832529E82A}" name="Column1935"/>
    <tableColumn id="1948" xr3:uid="{57F3384C-36A0-4076-9D78-CBFAE7688E11}" name="Column1936"/>
    <tableColumn id="1949" xr3:uid="{DF655F1F-C5C5-4BC0-A96B-302B40C43356}" name="Column1937"/>
    <tableColumn id="1950" xr3:uid="{2DD1956C-F872-4355-A192-CF4ABF292A84}" name="Column1938"/>
    <tableColumn id="1951" xr3:uid="{4CF9DEB6-D710-4CBA-8709-AA6476F26DDF}" name="Column1939"/>
    <tableColumn id="1952" xr3:uid="{5E2644C4-273D-4DE6-95C6-7248102A9C29}" name="Column1940"/>
    <tableColumn id="1953" xr3:uid="{B779D03B-985A-4C8E-86FD-6AB004AC0915}" name="Column1941"/>
    <tableColumn id="1954" xr3:uid="{D669827C-70B3-4E94-AED6-A2F55DF756B2}" name="Column1942"/>
    <tableColumn id="1955" xr3:uid="{C913AD9C-A5D7-4A1C-9746-683F5D5F540B}" name="Column1943"/>
    <tableColumn id="1956" xr3:uid="{05A1D8D9-AC08-460E-BD6D-4049180E5E0D}" name="Column1944"/>
    <tableColumn id="1957" xr3:uid="{841E2459-53C8-4BF2-BF2E-61AA038D9D2D}" name="Column1945"/>
    <tableColumn id="1958" xr3:uid="{F8F56C1B-8C81-44AE-A058-AC26DEA1C119}" name="Column1946"/>
    <tableColumn id="1959" xr3:uid="{05964767-267F-4E41-9448-8EB542B910EE}" name="Column1947"/>
    <tableColumn id="1960" xr3:uid="{03D1296D-AC69-449D-A9E0-A26A59693D33}" name="Column1948"/>
    <tableColumn id="1961" xr3:uid="{508BFE17-7E14-45D0-B9AF-CFE5D7993BAB}" name="Column1949"/>
    <tableColumn id="1962" xr3:uid="{C07A59BC-2E12-44E1-864A-07AD28892EE2}" name="Column1950"/>
    <tableColumn id="1963" xr3:uid="{0D6D9DF4-444C-4F45-BF45-78CF62A5EEA9}" name="Column1951"/>
    <tableColumn id="1964" xr3:uid="{9E288A5E-F4BA-44D2-B483-5D113C532F42}" name="Column1952"/>
    <tableColumn id="1965" xr3:uid="{04F56EA0-A786-4579-AD17-D3B729498BBC}" name="Column1953"/>
    <tableColumn id="1966" xr3:uid="{B9B98D31-B7F2-461F-8D57-A2196B35FA5C}" name="Column1954"/>
    <tableColumn id="1967" xr3:uid="{DF87C195-13F8-425A-A8FD-874FE0745E30}" name="Column1955"/>
    <tableColumn id="1968" xr3:uid="{B45B85DC-B268-48C6-ABA6-590831797ED6}" name="Column1956"/>
    <tableColumn id="1969" xr3:uid="{365DD23C-C615-4C6B-AC34-6495EADC0554}" name="Column1957"/>
    <tableColumn id="1970" xr3:uid="{A9FC97EA-1852-4DDA-8A03-A39C06486FB9}" name="Column1958"/>
    <tableColumn id="1971" xr3:uid="{23ABBFF3-F1DD-4E3A-81F2-2FA042226F98}" name="Column1959"/>
    <tableColumn id="1972" xr3:uid="{63EEC72A-B767-4028-B471-B2ADF1D7053D}" name="Column1960"/>
    <tableColumn id="1973" xr3:uid="{C9572B67-63DB-4B52-ADE8-6915571D035C}" name="Column1961"/>
    <tableColumn id="1974" xr3:uid="{A3CD8643-6B6B-4777-B741-43911E0A299E}" name="Column1962"/>
    <tableColumn id="1975" xr3:uid="{195763AE-E45B-42F8-B5A9-D6E3F5643B44}" name="Column1963"/>
    <tableColumn id="1976" xr3:uid="{9163DE1D-94DC-4DCA-A3F5-095052387F22}" name="Column1964"/>
    <tableColumn id="1977" xr3:uid="{C0F694B9-ED7E-49F1-9091-37CA68EEB039}" name="Column1965"/>
    <tableColumn id="1978" xr3:uid="{D2D3C5D2-6675-4060-8F7D-22488C242E7B}" name="Column1966"/>
    <tableColumn id="1979" xr3:uid="{F71B0A1A-BA55-4D5E-8ED1-201FE12AED35}" name="Column1967"/>
    <tableColumn id="1980" xr3:uid="{0A275BC6-65AE-454D-BE57-B572731592E4}" name="Column1968"/>
    <tableColumn id="1981" xr3:uid="{5AD79C60-DEBB-4C9D-9C15-C740CA436005}" name="Column1969"/>
    <tableColumn id="1982" xr3:uid="{85A47DE6-F181-46A7-B93E-E1CE83403EA2}" name="Column1970"/>
    <tableColumn id="1983" xr3:uid="{A5C1D9A2-63A6-4CDC-8A01-2BCFB4DAAB94}" name="Column1971"/>
    <tableColumn id="1984" xr3:uid="{04641E3E-A04F-4651-924B-98CF5EF9E3D9}" name="Column1972"/>
    <tableColumn id="1985" xr3:uid="{1703F749-0A2D-4016-8807-39F3412CF6E3}" name="Column1973"/>
    <tableColumn id="1986" xr3:uid="{AA388ADF-8005-4C03-8012-DFC5A23AEBD0}" name="Column1974"/>
    <tableColumn id="1987" xr3:uid="{2BCD7656-38C7-4928-9F7B-5C3C3E7C9742}" name="Column1975"/>
    <tableColumn id="1988" xr3:uid="{50DEAE01-7424-4991-BEBB-21696A33A049}" name="Column1976"/>
    <tableColumn id="1989" xr3:uid="{962E8C13-6E81-451C-9FE8-BA1C817FEB47}" name="Column1977"/>
    <tableColumn id="1990" xr3:uid="{3FC846E0-BC30-45EB-BE62-442051198DC1}" name="Column1978"/>
    <tableColumn id="1991" xr3:uid="{0D657ACF-8305-4B88-A330-8F4568A656AE}" name="Column1979"/>
    <tableColumn id="1992" xr3:uid="{99C4D53C-2ABC-491D-8C9A-6A7342876442}" name="Column1980"/>
    <tableColumn id="1993" xr3:uid="{A13C99FA-643C-4C4B-A9A4-C41C5C39F09D}" name="Column1981"/>
    <tableColumn id="1994" xr3:uid="{F5A2090E-5D1A-4096-8CA1-FD56F378B344}" name="Column1982"/>
    <tableColumn id="1995" xr3:uid="{E49861BE-52D7-42F7-9C6F-A6E1E10B4F73}" name="Column1983"/>
    <tableColumn id="1996" xr3:uid="{CF1D236E-8C7E-4E69-A066-75D50CA29C0D}" name="Column1984"/>
    <tableColumn id="1997" xr3:uid="{3ABCDA6F-44B9-4E9A-A8CA-1853182D0293}" name="Column1985"/>
    <tableColumn id="1998" xr3:uid="{98F74C69-F379-4D47-816C-C21E5E3F8822}" name="Column1986"/>
    <tableColumn id="1999" xr3:uid="{983AE03A-0525-4A06-B66D-52E5113B37E4}" name="Column1987"/>
    <tableColumn id="2000" xr3:uid="{E729BB10-300F-4115-AC4A-19A170276ADF}" name="Column1988"/>
    <tableColumn id="2001" xr3:uid="{4D7C6AAD-1DBF-48BC-A9EA-A270DE33A341}" name="Column1989"/>
    <tableColumn id="2002" xr3:uid="{E0C129A8-88A1-4177-851D-ED092BC90EA1}" name="Column1990"/>
    <tableColumn id="2003" xr3:uid="{51EB58CA-98A8-40F6-8FCD-C31AE9C2E304}" name="Column1991"/>
    <tableColumn id="2004" xr3:uid="{8189D43E-7369-4F87-9DC5-FB1678801E50}" name="Column1992"/>
    <tableColumn id="2005" xr3:uid="{A543F3DD-17D9-4324-B4A4-BFA1EAF7C8D3}" name="Column1993"/>
    <tableColumn id="2006" xr3:uid="{294B763A-13CE-44F2-8E7D-9B01C7B7A0BD}" name="Column1994"/>
    <tableColumn id="2007" xr3:uid="{6CF98EF2-83B6-4197-AF11-3CA6E747183A}" name="Column1995"/>
    <tableColumn id="2008" xr3:uid="{03B7AEF3-B66F-4CF1-BD00-852B6C40C265}" name="Column1996"/>
    <tableColumn id="2009" xr3:uid="{1A9FA32A-6690-4745-92F1-E84BFB8BFA8D}" name="Column1997"/>
    <tableColumn id="2010" xr3:uid="{1A7F1E66-6E38-40F0-92FB-9CD3B0B12C43}" name="Column1998"/>
    <tableColumn id="2011" xr3:uid="{B1B93BBF-6697-4339-BC5F-E9402E46CC6C}" name="Column1999"/>
    <tableColumn id="2012" xr3:uid="{EE28692D-6840-456C-B4BE-FB27B53245AF}" name="Column2000"/>
    <tableColumn id="2013" xr3:uid="{75FC40C1-A4B3-4058-9B4F-75CA3C6E00A3}" name="Column2001"/>
    <tableColumn id="2014" xr3:uid="{D6C48357-49AC-4E4F-9962-ABA55F0382AF}" name="Column2002"/>
    <tableColumn id="2015" xr3:uid="{E3BB5B95-7B9E-4115-A664-4E76AAB344F3}" name="Column2003"/>
    <tableColumn id="2016" xr3:uid="{9AA5B61A-72C3-4198-AA5A-A42DD2E4E01B}" name="Column2004"/>
    <tableColumn id="2017" xr3:uid="{3BB734CE-B1C1-49F7-922C-E6108EA5C7EE}" name="Column2005"/>
    <tableColumn id="2018" xr3:uid="{0EE83C74-2FDB-4E4C-B9F8-B2C24E179502}" name="Column2006"/>
    <tableColumn id="2019" xr3:uid="{96C4DB7D-F904-451D-B853-428D86C7102B}" name="Column2007"/>
    <tableColumn id="2020" xr3:uid="{BDF15AA5-4276-446E-A7F4-7C974FE34C1A}" name="Column2008"/>
    <tableColumn id="2021" xr3:uid="{D3CDCC31-622B-4974-A807-50DD99075CDC}" name="Column2009"/>
    <tableColumn id="2022" xr3:uid="{7CB08002-BEAE-484C-96B0-DE55E385C701}" name="Column2010"/>
    <tableColumn id="2023" xr3:uid="{6812C0BD-A9F2-4D75-BF2C-05DEDB24F03C}" name="Column2011"/>
    <tableColumn id="2024" xr3:uid="{847EB677-C145-43AB-90AE-7E84B34ABAA8}" name="Column2012"/>
    <tableColumn id="2025" xr3:uid="{D7A1D1C2-DF87-4266-8DBB-1883BC250A08}" name="Column2013"/>
    <tableColumn id="2026" xr3:uid="{A762EDF0-9724-4384-83AE-5C4796378F1F}" name="Column2014"/>
    <tableColumn id="2027" xr3:uid="{00B7BBBA-E02E-4C07-A441-CABF22743C36}" name="Column2015"/>
    <tableColumn id="2028" xr3:uid="{6489E05A-FE08-46FB-8C43-AA99E2631AB6}" name="Column2016"/>
    <tableColumn id="2029" xr3:uid="{E2DEB9C4-29C5-49DA-A917-D884DC7A10F9}" name="Column2017"/>
    <tableColumn id="2030" xr3:uid="{219FCFDA-2949-4EA5-9554-2869E8696309}" name="Column2018"/>
    <tableColumn id="2031" xr3:uid="{1378959B-0564-4B13-9D07-D544A8C2D3FA}" name="Column2019"/>
    <tableColumn id="2032" xr3:uid="{66B4EBB8-A7EE-4C96-9734-5B7E61964019}" name="Column2020"/>
    <tableColumn id="2033" xr3:uid="{E4E4C4B9-29CB-4CEE-B5F9-4582715FFB2E}" name="Column2021"/>
    <tableColumn id="2034" xr3:uid="{BB42382A-6F16-48A9-A0D1-5DCFAE95CC69}" name="Column2022"/>
    <tableColumn id="2035" xr3:uid="{2F1D12C6-E59A-4DE4-9C41-9A2063620BD2}" name="Column2023"/>
    <tableColumn id="2036" xr3:uid="{C90DBE95-92A6-4CD9-85F8-02F01B8053B1}" name="Column2024"/>
    <tableColumn id="2037" xr3:uid="{9027212D-2486-4E07-98C9-EDEC0FE9ADF7}" name="Column2025"/>
    <tableColumn id="2038" xr3:uid="{71F57AC9-2A33-4476-AB6F-1D57FEBAEE46}" name="Column2026"/>
    <tableColumn id="2039" xr3:uid="{FA910F2E-2FE0-47A7-9366-E518D9D12F78}" name="Column2027"/>
    <tableColumn id="2040" xr3:uid="{8279EA85-FE3B-43EA-BFE4-5B260C92937D}" name="Column2028"/>
    <tableColumn id="2041" xr3:uid="{97483EF9-A8EF-4AE0-8112-66B33995247F}" name="Column2029"/>
    <tableColumn id="2042" xr3:uid="{EEE811A2-B444-4A2A-9012-0E767E1900DD}" name="Column2030"/>
    <tableColumn id="2043" xr3:uid="{6D7A4F3E-C0D0-4C41-AFD4-9516B27135C2}" name="Column2031"/>
    <tableColumn id="2044" xr3:uid="{B4A1F5A2-4DE0-4D36-B15A-8B8D3C6F7543}" name="Column2032"/>
    <tableColumn id="2045" xr3:uid="{807D3772-2148-4377-894B-DE7AFC39B469}" name="Column2033"/>
    <tableColumn id="2046" xr3:uid="{26A6B8D7-25C3-4AF7-A832-36005D5F4DE6}" name="Column2034"/>
    <tableColumn id="2047" xr3:uid="{E727C4D8-4BD8-4F12-B9E5-9B42A53BE148}" name="Column2035"/>
    <tableColumn id="2048" xr3:uid="{5DCBD758-F3E3-47DF-B64F-FE4386C6F00F}" name="Column2036"/>
    <tableColumn id="2049" xr3:uid="{CD0913D7-7D3D-46D0-84D1-AAD6FF239725}" name="Column2037"/>
    <tableColumn id="2050" xr3:uid="{1B0078D8-E237-409C-8A08-98FBD70A3E91}" name="Column2038"/>
    <tableColumn id="2051" xr3:uid="{E62AA691-55DC-43BA-9429-DD7CCA1C004D}" name="Column2039"/>
    <tableColumn id="2052" xr3:uid="{058F2AFC-0A59-4E80-93EB-EE2F2C361249}" name="Column2040"/>
    <tableColumn id="2053" xr3:uid="{959D2510-6B0D-4033-9E1C-98558B7CE0A8}" name="Column2041"/>
    <tableColumn id="2054" xr3:uid="{4236701A-4129-4906-A06B-B5859B9E4708}" name="Column2042"/>
    <tableColumn id="2055" xr3:uid="{42D2E2CB-5CAF-4665-92E6-0ACA93D9C8A0}" name="Column2043"/>
    <tableColumn id="2056" xr3:uid="{3EB69578-1D4B-4B9B-B54B-61B6C4517F70}" name="Column2044"/>
    <tableColumn id="2057" xr3:uid="{6913F432-AA59-4807-9FE9-F111FC5CF08A}" name="Column2045"/>
    <tableColumn id="2058" xr3:uid="{F30AF663-5D3C-4237-8F79-B0FEDDEDE27A}" name="Column2046"/>
    <tableColumn id="2059" xr3:uid="{BC437832-5D88-4190-B0D4-A1E51F007782}" name="Column2047"/>
    <tableColumn id="2060" xr3:uid="{4C81D251-97C7-464D-A447-56072ADEF848}" name="Column2048"/>
    <tableColumn id="2061" xr3:uid="{AF9C7C35-E738-4F7E-9CF7-1077BAD8DC56}" name="Column2049"/>
    <tableColumn id="2062" xr3:uid="{135D6FBC-8C13-4F1F-9717-9F07B1EAA735}" name="Column2050"/>
    <tableColumn id="2063" xr3:uid="{DE08B581-68EA-4C56-994A-254FC164DA9D}" name="Column2051"/>
    <tableColumn id="2064" xr3:uid="{86BCC07F-F0CF-4950-80B5-136AFF91CCCA}" name="Column2052"/>
    <tableColumn id="2065" xr3:uid="{F68CEE00-B9A1-4ED9-BE4E-1AA7B0D1FC55}" name="Column2053"/>
    <tableColumn id="2066" xr3:uid="{C2809DBA-0896-4794-B937-787CEAED69B6}" name="Column2054"/>
    <tableColumn id="2067" xr3:uid="{DEB7DB2D-3556-49B8-889B-67B5C2BA23F0}" name="Column2055"/>
    <tableColumn id="2068" xr3:uid="{E9994836-41D8-4E05-8CA9-BA6BE7515232}" name="Column2056"/>
    <tableColumn id="2069" xr3:uid="{9B155F84-81D8-4D4C-B585-D0C2D15A85C0}" name="Column2057"/>
    <tableColumn id="2070" xr3:uid="{745F5583-6F54-4583-9A0C-56FF2A5CC211}" name="Column2058"/>
    <tableColumn id="2071" xr3:uid="{B570F1B8-5AD0-407E-8CC5-26ACA1676B33}" name="Column2059"/>
    <tableColumn id="2072" xr3:uid="{923B794A-1D0F-41C9-BB47-92ED186EF239}" name="Column2060"/>
    <tableColumn id="2073" xr3:uid="{36B08FFD-9336-42E2-A061-9E3A0196F5E0}" name="Column2061"/>
    <tableColumn id="2074" xr3:uid="{0D6E7DAC-5256-43AB-94EA-4D30F60105A9}" name="Column2062"/>
    <tableColumn id="2075" xr3:uid="{AC37344F-E9A7-4F1D-AE6F-918B203F1CF3}" name="Column2063"/>
    <tableColumn id="2076" xr3:uid="{05C6B3C1-B77A-461B-A61F-320AF576DA9A}" name="Column2064"/>
    <tableColumn id="2077" xr3:uid="{076E3F1D-6B14-480F-B6E7-BB9E167C469D}" name="Column2065"/>
    <tableColumn id="2078" xr3:uid="{4355D212-D9B2-4C1B-8B9E-03E77DD07C36}" name="Column2066"/>
    <tableColumn id="2079" xr3:uid="{011F4CB2-0C7C-49D9-A751-C5F84C904D68}" name="Column2067"/>
    <tableColumn id="2080" xr3:uid="{AB050FFB-BEDE-4440-B71A-10657A19A0EB}" name="Column2068"/>
    <tableColumn id="2081" xr3:uid="{E2221B44-27C9-44BB-BDCD-92C304955363}" name="Column2069"/>
    <tableColumn id="2082" xr3:uid="{6962A782-B680-45A0-9336-0150929B5630}" name="Column2070"/>
    <tableColumn id="2083" xr3:uid="{2625D86B-E20A-4703-995D-C7E1AAEACAA5}" name="Column2071"/>
    <tableColumn id="2084" xr3:uid="{8AC106CD-C419-4013-95A4-AB9223DAF938}" name="Column2072"/>
    <tableColumn id="2085" xr3:uid="{EFC3D199-EFD3-4744-8C88-7DB0A69FC076}" name="Column2073"/>
    <tableColumn id="2086" xr3:uid="{20E70F73-8463-4E65-A1EC-2499A723AC96}" name="Column2074"/>
    <tableColumn id="2087" xr3:uid="{CA0A1011-F1EF-43CE-BBE6-2DA441A2027D}" name="Column2075"/>
    <tableColumn id="2088" xr3:uid="{311D5BB1-58DF-4CBB-830A-08B14CC109FE}" name="Column2076"/>
    <tableColumn id="2089" xr3:uid="{25C7012A-FAD4-49EB-B524-3FE4314D0B38}" name="Column2077"/>
    <tableColumn id="2090" xr3:uid="{9F344CD4-8767-4CC8-BFC9-47C0AD055844}" name="Column2078"/>
    <tableColumn id="2091" xr3:uid="{6D5653C2-1BC7-40BA-A6D3-B75AC51035ED}" name="Column2079"/>
    <tableColumn id="2092" xr3:uid="{EF89B862-A66E-4DAA-843D-CE373B7790DE}" name="Column2080"/>
    <tableColumn id="2093" xr3:uid="{9F003A60-3648-44D8-8ADD-AD975DC3DB9F}" name="Column2081"/>
    <tableColumn id="2094" xr3:uid="{7EE42509-B5CC-4A08-B483-88E3E1599F80}" name="Column2082"/>
    <tableColumn id="2095" xr3:uid="{A684BD1E-B13F-48DA-A6C6-7E23267BEA80}" name="Column2083"/>
    <tableColumn id="2096" xr3:uid="{65FBCD12-A8A9-4522-A9B0-501B82565F39}" name="Column2084"/>
    <tableColumn id="2097" xr3:uid="{EE888CED-43F8-4522-A769-DDCE8629832F}" name="Column2085"/>
    <tableColumn id="2098" xr3:uid="{17B188D8-549C-442A-AD17-8826632ACD82}" name="Column2086"/>
    <tableColumn id="2099" xr3:uid="{E60B9608-BF2D-4295-9693-C7FF9C88AB2D}" name="Column2087"/>
    <tableColumn id="2100" xr3:uid="{6C68327C-3FFF-4B33-91D3-E215C8E5C06E}" name="Column2088"/>
    <tableColumn id="2101" xr3:uid="{EF9F9CAB-9944-4E89-A2EC-3E29F79B5263}" name="Column2089"/>
    <tableColumn id="2102" xr3:uid="{3747B191-FA4B-42FC-93D6-F6E5C19CC687}" name="Column2090"/>
    <tableColumn id="2103" xr3:uid="{ED6388FF-AF2B-4CB4-8A42-14AA1BD31E36}" name="Column2091"/>
    <tableColumn id="2104" xr3:uid="{FC351988-AB90-4622-81C2-AB2D80D5A0FE}" name="Column2092"/>
    <tableColumn id="2105" xr3:uid="{04C1771C-2997-4AE0-A74D-1D008CF7E089}" name="Column2093"/>
    <tableColumn id="2106" xr3:uid="{E4822CDF-78B1-4202-9AAA-6FBE250D30BE}" name="Column2094"/>
    <tableColumn id="2107" xr3:uid="{614A601C-390D-44CA-AE7F-B51F57967EE5}" name="Column2095"/>
    <tableColumn id="2108" xr3:uid="{BB46B091-A9C0-4DDA-822C-5AAFADC2DE9D}" name="Column2096"/>
    <tableColumn id="2109" xr3:uid="{AFC9B808-4221-4671-8866-C0627132F1EA}" name="Column2097"/>
    <tableColumn id="2110" xr3:uid="{402FBA83-9A7F-43C3-9052-8192ED849D68}" name="Column2098"/>
    <tableColumn id="2111" xr3:uid="{A72F2ED6-5FA0-4C2E-BAF6-A491EFABAD4C}" name="Column2099"/>
    <tableColumn id="2112" xr3:uid="{701F6ED2-876B-4F2F-8844-255DECA7519D}" name="Column2100"/>
    <tableColumn id="2113" xr3:uid="{F1868903-7654-4F2F-8B43-84001D5CB71C}" name="Column2101"/>
    <tableColumn id="2114" xr3:uid="{C938478B-9345-40D9-8C11-0138E340D916}" name="Column2102"/>
    <tableColumn id="2115" xr3:uid="{14764195-E352-473F-8F60-49DAC79596D5}" name="Column2103"/>
    <tableColumn id="2116" xr3:uid="{6D2148D0-D2F5-4D7D-9B6D-841B5E21EE47}" name="Column2104"/>
    <tableColumn id="2117" xr3:uid="{9F7E03CA-8B9D-4716-99F4-FC4ACBD289CE}" name="Column2105"/>
    <tableColumn id="2118" xr3:uid="{E8815619-0761-431C-BD58-C5EF4361308B}" name="Column2106"/>
    <tableColumn id="2119" xr3:uid="{26A7775F-7EA3-472D-8F87-FD75AC39BEC1}" name="Column2107"/>
    <tableColumn id="2120" xr3:uid="{5A9D7658-2786-4C27-A117-4576D582E2AD}" name="Column2108"/>
    <tableColumn id="2121" xr3:uid="{C58640CB-6CE1-49CC-BE12-7CCE17A6EB9E}" name="Column2109"/>
    <tableColumn id="2122" xr3:uid="{99E0060F-23CB-453C-BB12-6E2F65C30C29}" name="Column2110"/>
    <tableColumn id="2123" xr3:uid="{7D1750A3-CB22-4D50-9673-6F8AC0980EF9}" name="Column2111"/>
    <tableColumn id="2124" xr3:uid="{335714D2-F4C9-4C34-B65A-6B4D7AC4A51C}" name="Column2112"/>
    <tableColumn id="2125" xr3:uid="{74CBDF42-5A26-4733-AB6C-E00E2B5C483C}" name="Column2113"/>
    <tableColumn id="2126" xr3:uid="{67EAF32B-DB55-4C1B-81BB-81C59C4731F6}" name="Column2114"/>
    <tableColumn id="2127" xr3:uid="{F41ADC0D-D953-44CC-9A0E-FA3A6D36F78E}" name="Column2115"/>
    <tableColumn id="2128" xr3:uid="{30713BEE-35FF-4B9D-BC21-EBC0E6FE20AE}" name="Column2116"/>
    <tableColumn id="2129" xr3:uid="{65C91B05-8AC2-44C6-B712-A0AC3CA0BF18}" name="Column2117"/>
    <tableColumn id="2130" xr3:uid="{26FE5BC7-20DA-4545-A713-E4F610C5CA16}" name="Column2118"/>
    <tableColumn id="2131" xr3:uid="{754ADCA5-2CDA-42EF-84A0-57B03B72AB96}" name="Column2119"/>
    <tableColumn id="2132" xr3:uid="{4992FF80-6FFC-4FD3-801E-B9EB77168FA2}" name="Column2120"/>
    <tableColumn id="2133" xr3:uid="{60E19D72-F072-4224-8DF6-E92538E6BD5A}" name="Column2121"/>
    <tableColumn id="2134" xr3:uid="{7ED8B0D5-5176-4A0F-9D4A-F7C87CFE98A7}" name="Column2122"/>
    <tableColumn id="2135" xr3:uid="{39F5B149-45B7-45FF-8FA5-1CF16333387E}" name="Column2123"/>
    <tableColumn id="2136" xr3:uid="{3E40B0B6-E1D5-4E65-93FF-B9C386AE2B71}" name="Column2124"/>
    <tableColumn id="2137" xr3:uid="{3BC41B89-ABDD-4606-8E11-A40DA9549C41}" name="Column2125"/>
    <tableColumn id="2138" xr3:uid="{ABA64ECA-91DE-4D05-BD80-BD60F2B7BB39}" name="Column2126"/>
    <tableColumn id="2139" xr3:uid="{50281AB0-3340-4A14-9752-FB5C064E7A6B}" name="Column2127"/>
    <tableColumn id="2140" xr3:uid="{FA611B24-425B-4297-A720-70B41A3FB20B}" name="Column2128"/>
    <tableColumn id="2141" xr3:uid="{4C812AB2-1EA2-4E47-90FC-C6FB408C6106}" name="Column2129"/>
    <tableColumn id="2142" xr3:uid="{27384347-4E46-4041-9982-6D9EA0BCB49F}" name="Column2130"/>
    <tableColumn id="2143" xr3:uid="{D1DDBF72-D1C7-455B-9881-F9152B227CB5}" name="Column2131"/>
    <tableColumn id="2144" xr3:uid="{89216B22-623A-4943-8D64-18DF9BABA307}" name="Column2132"/>
    <tableColumn id="2145" xr3:uid="{35BD42F3-FEC7-4F51-A2EE-33B38E23A2D2}" name="Column2133"/>
    <tableColumn id="2146" xr3:uid="{678D7FBB-6FF6-4DA6-B274-EA1DB6EDD821}" name="Column2134"/>
    <tableColumn id="2147" xr3:uid="{0A6C4B32-8628-4C22-A7DE-24EC822CDFF7}" name="Column2135"/>
    <tableColumn id="2148" xr3:uid="{B62F89C5-F75A-4D45-AF35-71B7F1FE1869}" name="Column2136"/>
    <tableColumn id="2149" xr3:uid="{5D83B022-2F87-4008-BE60-14D556A0E97D}" name="Column2137"/>
    <tableColumn id="2150" xr3:uid="{148FAF9F-CF4A-48E9-8073-E85198602EFB}" name="Column2138"/>
    <tableColumn id="2151" xr3:uid="{E122B79E-C650-4365-A648-C83A3C55E550}" name="Column2139"/>
    <tableColumn id="2152" xr3:uid="{771DEAC0-3A1E-4DD1-B340-1C24741A5200}" name="Column2140"/>
    <tableColumn id="2153" xr3:uid="{9362F038-8D75-47F6-9D03-BAF8ABDAE84D}" name="Column2141"/>
    <tableColumn id="2154" xr3:uid="{DA79E0B4-DC7E-4F01-AF31-695B49B3991B}" name="Column2142"/>
    <tableColumn id="2155" xr3:uid="{BEC03847-857A-444F-9C0E-05BEEF306021}" name="Column2143"/>
    <tableColumn id="2156" xr3:uid="{F308D253-F8D1-4D78-BE63-4063EE3C53B4}" name="Column2144"/>
    <tableColumn id="2157" xr3:uid="{F3541D45-D94F-45F4-9E9A-B1422ED88DE8}" name="Column2145"/>
    <tableColumn id="2158" xr3:uid="{B064B284-CAB2-414E-9177-D6333C1B6C27}" name="Column2146"/>
    <tableColumn id="2159" xr3:uid="{A4B9FBCE-DFCA-4A31-9D8E-BD47729CA763}" name="Column2147"/>
    <tableColumn id="2160" xr3:uid="{5A7452DF-4DB3-44A3-899A-F240FCD17F8B}" name="Column2148"/>
    <tableColumn id="2161" xr3:uid="{01E2D8B8-B219-43DE-BC2A-A961D6CF045E}" name="Column2149"/>
    <tableColumn id="2162" xr3:uid="{52953FC1-9AE6-4B4B-8AF1-CBD56ADB16DE}" name="Column2150"/>
    <tableColumn id="2163" xr3:uid="{F6CF73E6-D60E-43E4-BCC5-6D2D2D134FE8}" name="Column2151"/>
    <tableColumn id="2164" xr3:uid="{53235F69-73EE-4AD0-A977-57C91C39C385}" name="Column2152"/>
    <tableColumn id="2165" xr3:uid="{DA60A667-3DD7-4CEC-81DD-DECB74A6ED27}" name="Column2153"/>
    <tableColumn id="2166" xr3:uid="{3DE7E940-3AA7-4393-987C-4360CF38CEA7}" name="Column2154"/>
    <tableColumn id="2167" xr3:uid="{2243681A-E075-41AB-9129-D3F1F6B00948}" name="Column2155"/>
    <tableColumn id="2168" xr3:uid="{9DDADD18-0F80-4A1E-8AB6-0265E9CB982B}" name="Column2156"/>
    <tableColumn id="2169" xr3:uid="{530A535B-ADC8-4F98-BF00-A0E5B07558D0}" name="Column2157"/>
    <tableColumn id="2170" xr3:uid="{38E430B9-5B73-4480-B613-967B0A7246DB}" name="Column2158"/>
    <tableColumn id="2171" xr3:uid="{D9543A3C-FD60-4D41-8B7E-46CC01293682}" name="Column2159"/>
    <tableColumn id="2172" xr3:uid="{9929670F-46BD-4736-AFE1-D54DAA6A6F00}" name="Column2160"/>
    <tableColumn id="2173" xr3:uid="{93458F3B-FA09-4A0C-997E-4562FCB113E3}" name="Column2161"/>
    <tableColumn id="2174" xr3:uid="{0ADD9E67-359F-437F-A306-5BA48DF4B59B}" name="Column2162"/>
    <tableColumn id="2175" xr3:uid="{F6B3CF8D-2791-4AD7-9C53-88D8D0A666F1}" name="Column2163"/>
    <tableColumn id="2176" xr3:uid="{83CC70B7-CB57-4B63-9444-05A31E30E219}" name="Column2164"/>
    <tableColumn id="2177" xr3:uid="{627D46E2-8809-49F8-9511-2D08B6B74D0A}" name="Column2165"/>
    <tableColumn id="2178" xr3:uid="{C74B6FE7-9356-41DF-8585-52240883976C}" name="Column2166"/>
    <tableColumn id="2179" xr3:uid="{8B99E422-D063-42F6-977E-1939A393299A}" name="Column2167"/>
    <tableColumn id="2180" xr3:uid="{EE24CDD2-62D2-4E15-901B-4F6D77293819}" name="Column2168"/>
    <tableColumn id="2181" xr3:uid="{F39EFC42-CFB5-4F3C-BFB9-2FB28D8DFAE7}" name="Column2169"/>
    <tableColumn id="2182" xr3:uid="{771689A8-031F-4B16-9C44-A7AD63D976B0}" name="Column2170"/>
    <tableColumn id="2183" xr3:uid="{4EAA2DBB-F3D2-4198-9850-680814B79F93}" name="Column2171"/>
    <tableColumn id="2184" xr3:uid="{481480C0-B5D0-40F4-A15E-62F73C67EF08}" name="Column2172"/>
    <tableColumn id="2185" xr3:uid="{C677F3D9-D11B-4823-81B4-3ACFDFFB619F}" name="Column2173"/>
    <tableColumn id="2186" xr3:uid="{31C24599-10B6-4FC7-937D-2BA86D50E1DE}" name="Column2174"/>
    <tableColumn id="2187" xr3:uid="{088601FF-CA39-45F5-BFE8-E924B3AD660E}" name="Column2175"/>
    <tableColumn id="2188" xr3:uid="{EA495104-9B9D-4096-8EBC-DE4F6393046A}" name="Column2176"/>
    <tableColumn id="2189" xr3:uid="{E385D77C-26D2-4FD6-B018-3AB0D2CC6744}" name="Column2177"/>
    <tableColumn id="2190" xr3:uid="{84581E7D-1B2D-44E1-8657-25095AF890E3}" name="Column2178"/>
    <tableColumn id="2191" xr3:uid="{AB86FB13-8741-4E5A-8C08-95FFEE5A72F3}" name="Column2179"/>
    <tableColumn id="2192" xr3:uid="{C5657FCB-C2DD-4639-91AC-DAB3D747DE6E}" name="Column2180"/>
    <tableColumn id="2193" xr3:uid="{9A7DFC3D-63AE-4BBC-8EC3-2051DB2945FC}" name="Column2181"/>
    <tableColumn id="2194" xr3:uid="{079FF831-E2A1-4DEF-8CC8-539088397F29}" name="Column2182"/>
    <tableColumn id="2195" xr3:uid="{FF5D3D50-D8F3-4A63-BBBF-D306C5B983C1}" name="Column2183"/>
    <tableColumn id="2196" xr3:uid="{E18E0C5C-F3BA-448C-BD92-CDAC966497ED}" name="Column2184"/>
    <tableColumn id="2197" xr3:uid="{293B3A0C-83DD-44DC-AAC1-8AD767764260}" name="Column2185"/>
    <tableColumn id="2198" xr3:uid="{78265A0A-227B-4EA6-9297-7C918C5F771A}" name="Column2186"/>
    <tableColumn id="2199" xr3:uid="{F71F2418-4E7D-4B4F-A6F8-2BEDA60D7E65}" name="Column2187"/>
    <tableColumn id="2200" xr3:uid="{BEDDB612-C3E1-4E59-9DA0-80D3635D1B6E}" name="Column2188"/>
    <tableColumn id="2201" xr3:uid="{5206411C-8F50-4C7F-85B4-8457906D0968}" name="Column2189"/>
    <tableColumn id="2202" xr3:uid="{B1F1DA3A-B724-432A-8B21-CA0DD8B58098}" name="Column2190"/>
    <tableColumn id="2203" xr3:uid="{362381FD-154F-45F0-B81E-490EE9271DF5}" name="Column2191"/>
    <tableColumn id="2204" xr3:uid="{70BE997B-73C4-4916-B1E3-DF83D6682C0D}" name="Column2192"/>
    <tableColumn id="2205" xr3:uid="{78A4B2FE-DF72-49F5-BE12-A81A6B04ADB7}" name="Column2193"/>
    <tableColumn id="2206" xr3:uid="{E3018991-47F4-4DBD-BF80-EB822BF0832C}" name="Column2194"/>
    <tableColumn id="2207" xr3:uid="{6E04A352-CE73-4CE0-9FBC-E60E5655DF6D}" name="Column2195"/>
    <tableColumn id="2208" xr3:uid="{5F3610A7-190A-401E-860E-D220591F3F99}" name="Column2196"/>
    <tableColumn id="2209" xr3:uid="{9A795C72-8D5F-4AE0-9A5F-140644B37361}" name="Column2197"/>
    <tableColumn id="2210" xr3:uid="{01E9CD62-F96E-4095-A290-431F66D6CCBC}" name="Column2198"/>
    <tableColumn id="2211" xr3:uid="{DEB5B6F0-910D-4BCE-98F2-C4CB8DB820A1}" name="Column2199"/>
    <tableColumn id="2212" xr3:uid="{7C8DF9C0-4825-48E1-A5EA-6A0307EA343F}" name="Column2200"/>
    <tableColumn id="2213" xr3:uid="{0FD78934-B3FA-487E-82DA-894836E93384}" name="Column2201"/>
    <tableColumn id="2214" xr3:uid="{E7682FAE-9F3C-4ED3-9C1F-ED7B4F5C993F}" name="Column2202"/>
    <tableColumn id="2215" xr3:uid="{68211EE3-7363-45A1-8DD0-DB24CC354CE0}" name="Column2203"/>
    <tableColumn id="2216" xr3:uid="{BD311E85-1EE5-484C-A7DA-AB51DEFA3C0D}" name="Column2204"/>
    <tableColumn id="2217" xr3:uid="{4C1B9D7F-E055-4225-9897-3CFE35EC8F3F}" name="Column2205"/>
    <tableColumn id="2218" xr3:uid="{AAA3EA81-3C7E-4D04-AEC6-3D2FAD7C776B}" name="Column2206"/>
    <tableColumn id="2219" xr3:uid="{FFB9D0EC-091A-4720-B1D3-82DF08F7A2F3}" name="Column2207"/>
    <tableColumn id="2220" xr3:uid="{ADAB68D8-394F-4CEC-B4CF-E59FC580CEA9}" name="Column2208"/>
    <tableColumn id="2221" xr3:uid="{B4B1E159-4106-4B85-AC04-A82EE998E2F3}" name="Column2209"/>
    <tableColumn id="2222" xr3:uid="{AEF4837B-D273-4C29-A271-8D04F9467977}" name="Column2210"/>
    <tableColumn id="2223" xr3:uid="{D830EA28-6331-4209-A40E-60FE89BD3058}" name="Column2211"/>
    <tableColumn id="2224" xr3:uid="{617984C2-4E5A-48A4-973F-DF79A60CF3A2}" name="Column2212"/>
    <tableColumn id="2225" xr3:uid="{AB1FCDE4-DEE4-48F3-90A8-7470AE4F97F4}" name="Column2213"/>
    <tableColumn id="2226" xr3:uid="{CD08874F-6097-4938-A3CB-79A763CFAA0D}" name="Column2214"/>
    <tableColumn id="2227" xr3:uid="{6AFDD29A-606D-427A-9CE3-6FDD7F869B8C}" name="Column2215"/>
    <tableColumn id="2228" xr3:uid="{A9BA768D-EB13-49B4-8C02-290CBF10D029}" name="Column2216"/>
    <tableColumn id="2229" xr3:uid="{606DB93D-B24E-43E3-9EF9-AFE218FC1244}" name="Column2217"/>
    <tableColumn id="2230" xr3:uid="{6F22DD1B-85C0-4D5E-874E-EEDE0F38680F}" name="Column2218"/>
    <tableColumn id="2231" xr3:uid="{DE6889E1-A63D-44EE-B254-C3DAE8D2A3E3}" name="Column2219"/>
    <tableColumn id="2232" xr3:uid="{6E336CC2-E86C-4DE1-B3F5-7744FDF6232D}" name="Column2220"/>
    <tableColumn id="2233" xr3:uid="{1F0F0E6F-A7A9-4977-8612-45ABD9BDB01C}" name="Column2221"/>
    <tableColumn id="2234" xr3:uid="{FF472F4E-FF5A-4988-811B-49A925AE0F08}" name="Column2222"/>
    <tableColumn id="2235" xr3:uid="{6EB91503-6CD3-4764-94C5-6192E5178C8F}" name="Column2223"/>
    <tableColumn id="2236" xr3:uid="{F80A5197-4968-4BC9-95F9-49B3D7A814B0}" name="Column2224"/>
    <tableColumn id="2237" xr3:uid="{C3C65595-1065-447C-BEB9-F65486E17ABB}" name="Column2225"/>
    <tableColumn id="2238" xr3:uid="{CA247BF2-4D74-48F7-B723-EEA1E8FC0336}" name="Column2226"/>
    <tableColumn id="2239" xr3:uid="{C5458CBF-C21C-4313-B5CE-3E4F87EF7B5A}" name="Column2227"/>
    <tableColumn id="2240" xr3:uid="{F1E60551-93B7-49F1-9D8C-5E73E6BEF95F}" name="Column2228"/>
    <tableColumn id="2241" xr3:uid="{17A5A1A6-89FB-45D9-9BEC-07D9574032F4}" name="Column2229"/>
    <tableColumn id="2242" xr3:uid="{B616F331-9941-4443-AAEB-387B7B612815}" name="Column2230"/>
    <tableColumn id="2243" xr3:uid="{DB0442B3-E865-4486-8AA9-6F71D93C6D64}" name="Column2231"/>
    <tableColumn id="2244" xr3:uid="{7E3D3210-A2C9-47BA-AAE2-F707E3353BF5}" name="Column2232"/>
    <tableColumn id="2245" xr3:uid="{F2BDD505-E48E-41A8-8D5A-95CCC89CB99C}" name="Column2233"/>
    <tableColumn id="2246" xr3:uid="{C8E9A165-73C2-40D3-A077-845B15859372}" name="Column2234"/>
    <tableColumn id="2247" xr3:uid="{5F448B54-F3E6-43AE-B38E-2A3088D3F850}" name="Column2235"/>
    <tableColumn id="2248" xr3:uid="{D448E5A7-C7EB-40DA-A994-E8FC512059D1}" name="Column2236"/>
    <tableColumn id="2249" xr3:uid="{1EEC515E-61FB-41C9-A3E3-9E070E56B52F}" name="Column2237"/>
    <tableColumn id="2250" xr3:uid="{7166BD48-4D65-4B6C-9DF0-926264A4080A}" name="Column2238"/>
    <tableColumn id="2251" xr3:uid="{2301B119-A84A-47D5-A418-0ADB2C79FC2A}" name="Column2239"/>
    <tableColumn id="2252" xr3:uid="{B58D7C4F-3FCD-4525-9BA6-423C3D9A20A9}" name="Column2240"/>
    <tableColumn id="2253" xr3:uid="{7C86EDB9-B752-416B-AF08-909C8CFF21B6}" name="Column2241"/>
    <tableColumn id="2254" xr3:uid="{12379410-1991-4EE6-96BE-F837AFDF3FDE}" name="Column2242"/>
    <tableColumn id="2255" xr3:uid="{76ED0494-2020-4B1B-9BF5-64F16EBBF4D1}" name="Column2243"/>
    <tableColumn id="2256" xr3:uid="{D7D8A2AB-83B4-4DC8-9EC2-42B11ADEEE7A}" name="Column2244"/>
    <tableColumn id="2257" xr3:uid="{13D09035-C879-4073-B47B-7276A17E18FF}" name="Column2245"/>
    <tableColumn id="2258" xr3:uid="{99CDC43F-92DB-4100-B368-F5B553110BB0}" name="Column2246"/>
    <tableColumn id="2259" xr3:uid="{6282C51D-F2CB-4A08-9776-E138502DA6BB}" name="Column2247"/>
    <tableColumn id="2260" xr3:uid="{CCC4CA06-8EB9-4F67-B4D3-8BA6F6B5C9AF}" name="Column2248"/>
    <tableColumn id="2261" xr3:uid="{753F7DF7-252A-4772-9E3E-100DC3DB1812}" name="Column2249"/>
    <tableColumn id="2262" xr3:uid="{8C12AE7E-77F1-41DA-B185-DF4CC4C2E5FC}" name="Column2250"/>
    <tableColumn id="2263" xr3:uid="{C185AC96-3A3D-4654-A848-477F93445410}" name="Column2251"/>
    <tableColumn id="2264" xr3:uid="{FD177504-A702-4BC4-ADAA-E84B79293721}" name="Column2252"/>
    <tableColumn id="2265" xr3:uid="{74EAAE2B-0CC5-47E5-8C8F-5EC848541489}" name="Column2253"/>
    <tableColumn id="2266" xr3:uid="{E9DE5305-E219-4476-B04F-52DCE186DC4D}" name="Column2254"/>
    <tableColumn id="2267" xr3:uid="{685FFC72-75A4-4D9C-9A5F-DC8A48EE2569}" name="Column2255"/>
    <tableColumn id="2268" xr3:uid="{0680616D-DE9F-4BCE-9D3F-F48EB6D940B2}" name="Column2256"/>
    <tableColumn id="2269" xr3:uid="{7BA46DA7-49DA-48E1-B16C-3587B60F2AF5}" name="Column2257"/>
    <tableColumn id="2270" xr3:uid="{56B50A0A-2B97-4A61-B1BA-11A3D59A1325}" name="Column2258"/>
    <tableColumn id="2271" xr3:uid="{1C9FA881-5F2F-4BA4-BB81-4188E663284F}" name="Column2259"/>
    <tableColumn id="2272" xr3:uid="{C227CE56-BCFE-42D9-8D78-4D8D82946E4E}" name="Column2260"/>
    <tableColumn id="2273" xr3:uid="{C008436E-A9C8-4643-8691-EE986F5557BC}" name="Column2261"/>
    <tableColumn id="2274" xr3:uid="{4668C8E6-DA20-4129-A1AD-1D7EA13FE1F9}" name="Column2262"/>
    <tableColumn id="2275" xr3:uid="{7F6E1132-B331-4E54-9001-DC74DC1B4FA4}" name="Column2263"/>
    <tableColumn id="2276" xr3:uid="{96E833FF-429C-499B-A1AC-52369741A286}" name="Column2264"/>
    <tableColumn id="2277" xr3:uid="{4B3C849B-0E7D-476A-8973-AD002E682826}" name="Column2265"/>
    <tableColumn id="2278" xr3:uid="{D327B7A6-FA2C-4381-9D63-87524ADF923A}" name="Column2266"/>
    <tableColumn id="2279" xr3:uid="{A2D0C2C6-D5C1-4AD5-BDD2-EB705E277753}" name="Column2267"/>
    <tableColumn id="2280" xr3:uid="{AA239C6A-B23E-478E-B5E2-5C780DCFF29D}" name="Column2268"/>
    <tableColumn id="2281" xr3:uid="{24E27F76-88FC-41E5-AAA8-5BC9B563C364}" name="Column2269"/>
    <tableColumn id="2282" xr3:uid="{41C8285C-D3E2-45E8-A278-6C2CAA106160}" name="Column2270"/>
    <tableColumn id="2283" xr3:uid="{9D8C34C1-5932-446D-A398-3B6077A204FA}" name="Column2271"/>
    <tableColumn id="2284" xr3:uid="{A1A85416-8CD8-4AD8-94D8-D88CCD127A21}" name="Column2272"/>
    <tableColumn id="2285" xr3:uid="{D93D0226-AD22-48AA-8C24-DB576617E5E9}" name="Column2273"/>
    <tableColumn id="2286" xr3:uid="{0A46CE5F-1F54-48B5-9203-C6AB550FF38B}" name="Column2274"/>
    <tableColumn id="2287" xr3:uid="{809ECC79-9E66-4728-9105-64F7114E67D7}" name="Column2275"/>
    <tableColumn id="2288" xr3:uid="{A79A0161-6C13-4296-8739-3833724C2411}" name="Column2276"/>
    <tableColumn id="2289" xr3:uid="{FEC761E4-3F46-4234-B3F5-C2334DDD5ADD}" name="Column2277"/>
    <tableColumn id="2290" xr3:uid="{B737A580-CF1E-4D75-BA3F-74E82A699BE4}" name="Column2278"/>
    <tableColumn id="2291" xr3:uid="{79C5CC8F-17A7-44C9-8159-E82AC5EEB1CC}" name="Column2279"/>
    <tableColumn id="2292" xr3:uid="{33D104F9-B4C9-4D24-8B5E-3EA3281A4AC5}" name="Column2280"/>
    <tableColumn id="2293" xr3:uid="{20E714D7-3440-45EF-8E72-6A0FF0E0BFBA}" name="Column2281"/>
    <tableColumn id="2294" xr3:uid="{A5469053-2A53-477D-A3A9-AB9DED8A15A3}" name="Column2282"/>
    <tableColumn id="2295" xr3:uid="{E13D274B-C4D7-4794-BBC4-69B50CAC7591}" name="Column2283"/>
    <tableColumn id="2296" xr3:uid="{5F2D2DAD-A084-48C3-A8AA-8AFB2C89E32A}" name="Column2284"/>
    <tableColumn id="2297" xr3:uid="{BDFE2DBD-A73E-47ED-BAB9-6CEE7C9F3CA2}" name="Column2285"/>
    <tableColumn id="2298" xr3:uid="{B1F40720-4E20-407A-A0E5-120F0AA920B1}" name="Column2286"/>
    <tableColumn id="2299" xr3:uid="{B7164347-3F5B-4A53-9AB5-56CBE5B735F2}" name="Column2287"/>
    <tableColumn id="2300" xr3:uid="{AB8C82B2-BCEE-42B8-9405-E661B1B5C627}" name="Column2288"/>
    <tableColumn id="2301" xr3:uid="{542A01B3-C608-4395-A368-E804653EA81F}" name="Column2289"/>
    <tableColumn id="2302" xr3:uid="{0E3C5B10-9476-4637-996F-F5FC792A66EB}" name="Column2290"/>
    <tableColumn id="2303" xr3:uid="{1BACBA64-4FE7-4B62-817C-F5E0629D218A}" name="Column2291"/>
    <tableColumn id="2304" xr3:uid="{1F5DD0F6-5776-46E4-B799-4AEAEB248378}" name="Column2292"/>
    <tableColumn id="2305" xr3:uid="{6AB8900E-420E-43CB-9FED-DECE7AB7A740}" name="Column2293"/>
    <tableColumn id="2306" xr3:uid="{285B467B-8356-4BA0-BE5B-7EC4DD99944D}" name="Column2294"/>
    <tableColumn id="2307" xr3:uid="{190C272A-181D-4642-B9A2-C8D9010D8D13}" name="Column2295"/>
    <tableColumn id="2308" xr3:uid="{BA9A38ED-454E-4EDD-AD95-1CCD41460F19}" name="Column2296"/>
    <tableColumn id="2309" xr3:uid="{42287BEC-2D09-4E35-8483-3C9E33DD2562}" name="Column2297"/>
    <tableColumn id="2310" xr3:uid="{63CD4C7B-8426-4235-A826-9DF083B7F907}" name="Column2298"/>
    <tableColumn id="2311" xr3:uid="{784A5B7F-30AE-4CA0-BA2A-9BBA69D0DA4E}" name="Column2299"/>
    <tableColumn id="2312" xr3:uid="{16667C98-2B82-4498-8E31-1DD818E65D78}" name="Column2300"/>
    <tableColumn id="2313" xr3:uid="{7267C908-8B78-4207-9B5C-E6EB19489B5E}" name="Column2301"/>
    <tableColumn id="2314" xr3:uid="{A03590DD-D94B-4A38-8304-2D4C062184CC}" name="Column2302"/>
    <tableColumn id="2315" xr3:uid="{0BBABD3C-1C5C-4325-97F1-3E2F613C3B9D}" name="Column2303"/>
    <tableColumn id="2316" xr3:uid="{2190917C-CF25-4A89-B23B-BC552B9F9D90}" name="Column2304"/>
    <tableColumn id="2317" xr3:uid="{A06BACF8-6DC3-474B-BB73-6703EF0A2E6F}" name="Column2305"/>
    <tableColumn id="2318" xr3:uid="{B3006B1F-E6E9-4B3D-B05D-EF8B7E37A390}" name="Column2306"/>
    <tableColumn id="2319" xr3:uid="{D74659CE-0278-4F50-85BB-5359C2576FDB}" name="Column2307"/>
    <tableColumn id="2320" xr3:uid="{0ED78F26-AB3E-40CA-82C8-6BBD9249BBAC}" name="Column2308"/>
    <tableColumn id="2321" xr3:uid="{620C11E7-B2B9-428B-B3C8-0C17CC056EFB}" name="Column2309"/>
    <tableColumn id="2322" xr3:uid="{C4AC1C10-BB2C-40BC-8A73-A9100431CCDD}" name="Column2310"/>
    <tableColumn id="2323" xr3:uid="{A4F5CC0B-5695-46B3-8004-84D0B13D3EEF}" name="Column2311"/>
    <tableColumn id="2324" xr3:uid="{76ADF0D5-D050-4091-BC01-A4D1CC795D8A}" name="Column2312"/>
    <tableColumn id="2325" xr3:uid="{3FB50EA8-9E9C-4D19-BE95-B293769906EF}" name="Column2313"/>
    <tableColumn id="2326" xr3:uid="{EEF82944-406B-467F-A3B9-95AE4895F35B}" name="Column2314"/>
    <tableColumn id="2327" xr3:uid="{3D678DEC-CDD9-4F7D-A17E-2847E626D980}" name="Column2315"/>
    <tableColumn id="2328" xr3:uid="{D60A1F96-FA0B-4C6D-8F99-22EBFBB1FAB4}" name="Column2316"/>
    <tableColumn id="2329" xr3:uid="{7DF1EA76-4B4D-45AC-B7D3-87E6EDCA710A}" name="Column2317"/>
    <tableColumn id="2330" xr3:uid="{15D8CA62-8654-4768-ABBB-05D92AC53C3E}" name="Column2318"/>
    <tableColumn id="2331" xr3:uid="{4EF4CAFE-27E1-4B74-82FF-97C23E964C32}" name="Column2319"/>
    <tableColumn id="2332" xr3:uid="{7CB95981-9D0B-467A-9768-48761A9E7F02}" name="Column2320"/>
    <tableColumn id="2333" xr3:uid="{C97B6AB9-3F1A-44E1-AAA9-0B7D9875C522}" name="Column2321"/>
    <tableColumn id="2334" xr3:uid="{7187C201-DFE0-4525-894A-38D0F85601F0}" name="Column2322"/>
    <tableColumn id="2335" xr3:uid="{A2D16AFA-90D1-4898-A12C-EDB3F300927B}" name="Column2323"/>
    <tableColumn id="2336" xr3:uid="{4AE0C930-F819-4AA3-9AC3-3A1B27A686A7}" name="Column2324"/>
    <tableColumn id="2337" xr3:uid="{7E0D83A7-7A26-4E0A-8D41-B13E69125AC0}" name="Column2325"/>
    <tableColumn id="2338" xr3:uid="{3FD9C491-7CCB-43D4-ADB9-14D5B0282B3B}" name="Column2326"/>
    <tableColumn id="2339" xr3:uid="{1EF284F7-67A5-4DA9-AFBB-38862577844B}" name="Column2327"/>
    <tableColumn id="2340" xr3:uid="{757EA970-5693-4C04-B842-03A16A27B652}" name="Column2328"/>
    <tableColumn id="2341" xr3:uid="{E59C34B0-9B8C-4B1D-B8CD-07FDEA520F19}" name="Column2329"/>
    <tableColumn id="2342" xr3:uid="{ED8A1076-8F8F-4381-9D19-2932377B80B9}" name="Column2330"/>
    <tableColumn id="2343" xr3:uid="{4BD0EEDA-BA26-4BC4-9BE1-E4FE8041EC1C}" name="Column2331"/>
    <tableColumn id="2344" xr3:uid="{00BB2809-03CE-4EB6-AE2C-28DE8725A178}" name="Column2332"/>
    <tableColumn id="2345" xr3:uid="{86AFF941-E50E-4DF5-A200-0389299A7AFB}" name="Column2333"/>
    <tableColumn id="2346" xr3:uid="{D3F3D6AA-2BA6-4433-A980-E723BCDA5B20}" name="Column2334"/>
    <tableColumn id="2347" xr3:uid="{83EC0E6C-C231-4B55-8F96-0488907AB149}" name="Column2335"/>
    <tableColumn id="2348" xr3:uid="{ACA77A37-7D9B-4E27-AC5F-269AEDF9027D}" name="Column2336"/>
    <tableColumn id="2349" xr3:uid="{5E14457B-0408-4317-9B89-144B6B7AADC6}" name="Column2337"/>
    <tableColumn id="2350" xr3:uid="{F294C2EB-BB24-4CC1-ACF1-CB1605C81A59}" name="Column2338"/>
    <tableColumn id="2351" xr3:uid="{413CA506-E295-41D2-86E7-23C77C3C9962}" name="Column2339"/>
    <tableColumn id="2352" xr3:uid="{CBD1042E-5915-4E4A-B711-AA3D02B04792}" name="Column2340"/>
    <tableColumn id="2353" xr3:uid="{6E5B3A8B-4988-4E50-ACB9-654E1C08DA8D}" name="Column2341"/>
    <tableColumn id="2354" xr3:uid="{9705848A-5393-4F5F-931E-041BBB4FC33F}" name="Column2342"/>
    <tableColumn id="2355" xr3:uid="{C3718CC5-2ED7-401D-BD49-C6FCF234ED53}" name="Column2343"/>
    <tableColumn id="2356" xr3:uid="{9D458CD4-666B-4EA5-AEBC-C337FADD8298}" name="Column2344"/>
    <tableColumn id="2357" xr3:uid="{AE82CBA7-979D-4C23-8A19-F01FC200ADEB}" name="Column2345"/>
    <tableColumn id="2358" xr3:uid="{2900FA29-AE2C-459D-8AB2-60A82557EC34}" name="Column2346"/>
    <tableColumn id="2359" xr3:uid="{08003DFF-89DE-4F56-BD98-2DA59C36DD77}" name="Column2347"/>
    <tableColumn id="2360" xr3:uid="{4891E6A5-A116-48A8-9CA7-F05CE5E74326}" name="Column2348"/>
    <tableColumn id="2361" xr3:uid="{D3F4E7CE-58DA-4368-8786-485878248FEA}" name="Column2349"/>
    <tableColumn id="2362" xr3:uid="{133C2CB7-03BC-4424-ABF5-D0DDEF25DA4D}" name="Column2350"/>
    <tableColumn id="2363" xr3:uid="{D1891711-0DA6-4727-B20D-A36251E680BB}" name="Column2351"/>
    <tableColumn id="2364" xr3:uid="{A03D7FA7-5C0A-4F7F-8DF1-F50B64522145}" name="Column2352"/>
    <tableColumn id="2365" xr3:uid="{945D5915-17D3-4E65-ABF5-490B45C22D3E}" name="Column2353"/>
    <tableColumn id="2366" xr3:uid="{D1E84B4E-BCE0-4441-92C8-F237686EBBBF}" name="Column2354"/>
    <tableColumn id="2367" xr3:uid="{B1DD5C96-2A1E-4795-8601-4871EC4728D6}" name="Column2355"/>
    <tableColumn id="2368" xr3:uid="{F01C3202-6699-49AA-876D-3F9ED0B1420D}" name="Column2356"/>
    <tableColumn id="2369" xr3:uid="{1985852F-F6F5-4478-AB3C-401372C195A5}" name="Column2357"/>
    <tableColumn id="2370" xr3:uid="{576660AA-605B-470B-B315-F90CE749AEF6}" name="Column2358"/>
    <tableColumn id="2371" xr3:uid="{4B5EA715-5898-4B2B-B6DC-451007E8A630}" name="Column2359"/>
    <tableColumn id="2372" xr3:uid="{CB387DE7-6111-41A4-9E38-DC4583751ACB}" name="Column2360"/>
    <tableColumn id="2373" xr3:uid="{07503B8A-7698-46E8-910F-3A808CAF156A}" name="Column2361"/>
    <tableColumn id="2374" xr3:uid="{7E0A43D8-E5CF-43A6-B7BD-750075C047B8}" name="Column2362"/>
    <tableColumn id="2375" xr3:uid="{FBCE17EF-6492-4835-96D8-2C628FF62D64}" name="Column2363"/>
    <tableColumn id="2376" xr3:uid="{59DD3A7D-3CFC-4EE2-BB89-4211127F9FAC}" name="Column2364"/>
    <tableColumn id="2377" xr3:uid="{17E9EB29-CC09-4242-8BD5-BBD9CD1D035B}" name="Column2365"/>
    <tableColumn id="2378" xr3:uid="{D225546C-FFF8-4387-92A0-43B5F775A9C5}" name="Column2366"/>
    <tableColumn id="2379" xr3:uid="{4EB4BDB5-1AFB-417C-AF3B-110144EB8276}" name="Column2367"/>
    <tableColumn id="2380" xr3:uid="{C3B9ADA5-A510-4A8C-9318-D1114FEBD744}" name="Column2368"/>
    <tableColumn id="2381" xr3:uid="{99B1F7C2-E293-4C5F-8CE0-0A0D07F921F1}" name="Column2369"/>
    <tableColumn id="2382" xr3:uid="{641B7854-29B5-4252-B51A-CF98962A4249}" name="Column2370"/>
    <tableColumn id="2383" xr3:uid="{6AB26F2F-3917-416A-9508-E8D4147794F7}" name="Column2371"/>
    <tableColumn id="2384" xr3:uid="{5FF450B8-CC53-4374-AB01-EDE1F755397C}" name="Column2372"/>
    <tableColumn id="2385" xr3:uid="{40292E47-942D-4471-9FB0-B3F4269606F3}" name="Column2373"/>
    <tableColumn id="2386" xr3:uid="{038E300E-6717-484B-8C1F-A866529A429D}" name="Column2374"/>
    <tableColumn id="2387" xr3:uid="{123A8FB7-4EA6-48F1-92D2-4DF8DE9B3FC1}" name="Column2375"/>
    <tableColumn id="2388" xr3:uid="{39BA69DB-E0F7-4C39-9780-0F55CC35D066}" name="Column2376"/>
    <tableColumn id="2389" xr3:uid="{C734ACD9-D150-4259-AB2C-DD7784526BA5}" name="Column2377"/>
    <tableColumn id="2390" xr3:uid="{7DB4D4BE-B33B-4B8F-824D-4950052CEAC0}" name="Column2378"/>
    <tableColumn id="2391" xr3:uid="{3FC0A0B2-DA86-458B-84D2-E7424FE75ABF}" name="Column2379"/>
    <tableColumn id="2392" xr3:uid="{3D2B421B-232A-49AA-99C3-6B1F49566363}" name="Column2380"/>
    <tableColumn id="2393" xr3:uid="{6AAF31BB-ED68-48B7-88C1-BBA253EDCD57}" name="Column2381"/>
    <tableColumn id="2394" xr3:uid="{9691B090-9923-427D-806A-F153B87706F8}" name="Column2382"/>
    <tableColumn id="2395" xr3:uid="{48DBBB8D-C178-46FD-933F-B7354472EB97}" name="Column2383"/>
    <tableColumn id="2396" xr3:uid="{B455DFC7-D58C-47B2-8905-059504DA7010}" name="Column2384"/>
    <tableColumn id="2397" xr3:uid="{BEF3C5C4-6783-484B-8F2C-959893A2A7B4}" name="Column2385"/>
    <tableColumn id="2398" xr3:uid="{384B3129-4F85-4571-A00A-30D039E976DD}" name="Column2386"/>
    <tableColumn id="2399" xr3:uid="{E08822EF-335C-4312-B8BB-F89E2F76EFA6}" name="Column2387"/>
    <tableColumn id="2400" xr3:uid="{3E0C0ACE-ABA6-43D6-B774-4E7E854BABAC}" name="Column2388"/>
    <tableColumn id="2401" xr3:uid="{99EFF129-EFA2-4E58-8680-E5BC0446F0A1}" name="Column2389"/>
    <tableColumn id="2402" xr3:uid="{60429604-E2FC-4C06-9723-172D69423A15}" name="Column2390"/>
    <tableColumn id="2403" xr3:uid="{F8D39ABE-B82F-43AD-867D-FFD94AA4AEB9}" name="Column2391"/>
    <tableColumn id="2404" xr3:uid="{78CC3FA8-C1BE-4B54-B82A-51486176B2C5}" name="Column2392"/>
    <tableColumn id="2405" xr3:uid="{DED8E083-08FE-44CD-831F-CDADCE8129A0}" name="Column2393"/>
    <tableColumn id="2406" xr3:uid="{59768197-C716-47B1-B1BF-BE58C7CF9DF1}" name="Column2394"/>
    <tableColumn id="2407" xr3:uid="{2D749FAE-41B3-4B0F-96DD-C714FE8B148E}" name="Column2395"/>
    <tableColumn id="2408" xr3:uid="{8769014C-A83F-4C29-ACE1-362A1DCC7B16}" name="Column2396"/>
    <tableColumn id="2409" xr3:uid="{CDABE566-2AB9-4FDF-A1A5-CF4981F1847D}" name="Column2397"/>
    <tableColumn id="2410" xr3:uid="{1D524921-7CA4-4E05-AEB8-318BA5946586}" name="Column2398"/>
    <tableColumn id="2411" xr3:uid="{AC225F8C-CFF3-40D5-90FF-06F64C12A7C2}" name="Column2399"/>
    <tableColumn id="2412" xr3:uid="{A6C7014D-8BC7-4B96-AAB0-D53764ABCE1B}" name="Column2400"/>
    <tableColumn id="2413" xr3:uid="{6B59A820-9277-486A-ACBD-79D3D30FD573}" name="Column2401"/>
    <tableColumn id="2414" xr3:uid="{BE1F7237-2E01-4205-90D2-F0286658F378}" name="Column2402"/>
    <tableColumn id="2415" xr3:uid="{A43CDD14-027B-4A14-A65C-1797E02EE921}" name="Column2403"/>
    <tableColumn id="2416" xr3:uid="{6726E8D2-6005-4E2C-9FEC-8FD2BD2A9F15}" name="Column2404"/>
    <tableColumn id="2417" xr3:uid="{99FE07FF-B4C0-42B2-B3DC-E728811DE09C}" name="Column2405"/>
    <tableColumn id="2418" xr3:uid="{F7252C2D-94F6-4AB6-B666-C3155A3DCE75}" name="Column2406"/>
    <tableColumn id="2419" xr3:uid="{30D1AD31-377D-4F75-A84F-9BC28C166810}" name="Column2407"/>
    <tableColumn id="2420" xr3:uid="{EDBBF0FF-0BC5-4E9D-80B7-FDE498E4A993}" name="Column2408"/>
    <tableColumn id="2421" xr3:uid="{4CA04E3A-69EE-4325-91DF-F8CF37E5617F}" name="Column2409"/>
    <tableColumn id="2422" xr3:uid="{C10D48C3-A3C7-40BE-8C79-C2E4C0DACDA5}" name="Column2410"/>
    <tableColumn id="2423" xr3:uid="{99CEFA5E-9E12-44A2-B0C4-5B08994D3677}" name="Column2411"/>
    <tableColumn id="2424" xr3:uid="{2AF11345-E9B0-40DA-9EEF-597F08C2FC85}" name="Column2412"/>
    <tableColumn id="2425" xr3:uid="{EDB58C32-F968-413F-A49B-6D410FDEFE3F}" name="Column2413"/>
    <tableColumn id="2426" xr3:uid="{FA242AE7-908A-494B-A5B1-0778B9D49C7B}" name="Column2414"/>
    <tableColumn id="2427" xr3:uid="{6F0452E5-7B91-463C-B611-5202D4C65EFB}" name="Column2415"/>
    <tableColumn id="2428" xr3:uid="{76F4FD44-0788-4F16-B8CF-00322A089AB5}" name="Column2416"/>
    <tableColumn id="2429" xr3:uid="{ED18CD32-D0E5-4628-A3C9-3FEFF68BE207}" name="Column2417"/>
    <tableColumn id="2430" xr3:uid="{E66A90EA-BC31-44EE-A756-53A71E18B800}" name="Column2418"/>
    <tableColumn id="2431" xr3:uid="{D44E490C-2AD2-40CB-870A-C582A3FC02D0}" name="Column2419"/>
    <tableColumn id="2432" xr3:uid="{1383FB06-EA21-4952-959D-C46DC8CFCEF6}" name="Column2420"/>
    <tableColumn id="2433" xr3:uid="{0FB248BE-0F23-4407-9CB5-1CD1BF2EE516}" name="Column2421"/>
    <tableColumn id="2434" xr3:uid="{66719BED-969B-4C35-9A51-318507B9846B}" name="Column2422"/>
    <tableColumn id="2435" xr3:uid="{704A34AB-E4DD-4622-86DC-6A61CDF329D9}" name="Column2423"/>
    <tableColumn id="2436" xr3:uid="{4359D6D2-2294-4F0C-99D0-33E2DA2926AA}" name="Column2424"/>
    <tableColumn id="2437" xr3:uid="{737EAC96-866C-4348-8DC1-60A731ACF62F}" name="Column2425"/>
    <tableColumn id="2438" xr3:uid="{6F17E5D2-4992-4C45-82E4-C401639C2A7D}" name="Column2426"/>
    <tableColumn id="2439" xr3:uid="{6BE447E9-E144-403D-BEEC-E40400AE1F88}" name="Column2427"/>
    <tableColumn id="2440" xr3:uid="{F119CD45-4A5F-4A9F-BC4E-DEC94CA0E99A}" name="Column2428"/>
    <tableColumn id="2441" xr3:uid="{5408BC0B-B58F-4739-84D8-11E51EEE096B}" name="Column2429"/>
    <tableColumn id="2442" xr3:uid="{BD9A92B9-881F-4717-A5ED-DE3FD68F0737}" name="Column2430"/>
    <tableColumn id="2443" xr3:uid="{49B0A467-275F-467C-A14B-F1797ECE0506}" name="Column2431"/>
    <tableColumn id="2444" xr3:uid="{74A666FE-10A4-4938-9971-4B83D7313E57}" name="Column2432"/>
    <tableColumn id="2445" xr3:uid="{05FDF76B-9412-4D26-9087-A06E0F360F3D}" name="Column2433"/>
    <tableColumn id="2446" xr3:uid="{E8F2392B-EFB0-48B2-92DB-9D64C1697D02}" name="Column2434"/>
    <tableColumn id="2447" xr3:uid="{D8658A86-570D-4862-8147-C3998C87F472}" name="Column2435"/>
    <tableColumn id="2448" xr3:uid="{789EB099-9481-418C-9437-3D8BAA0518ED}" name="Column2436"/>
    <tableColumn id="2449" xr3:uid="{8A12D588-4451-425D-8A7D-3183B757F2E5}" name="Column2437"/>
    <tableColumn id="2450" xr3:uid="{9DFF73D7-5E5C-4C8C-8FFC-855491FCC330}" name="Column2438"/>
    <tableColumn id="2451" xr3:uid="{F34E8AED-5BEA-4D72-937D-23B987F4C9B3}" name="Column2439"/>
    <tableColumn id="2452" xr3:uid="{A99222C5-0B0C-447E-89C8-04E84B3B80C8}" name="Column2440"/>
    <tableColumn id="2453" xr3:uid="{19D64DA9-ECC2-4EE3-B3E6-B47745784767}" name="Column2441"/>
    <tableColumn id="2454" xr3:uid="{D85A47F8-42A9-4346-9712-0836AFAD45D0}" name="Column2442"/>
    <tableColumn id="2455" xr3:uid="{62CE1BAB-D52E-4D99-A7A5-2F97EFC98724}" name="Column2443"/>
    <tableColumn id="2456" xr3:uid="{D57E3FA2-F7EA-44A8-8646-862220087BC4}" name="Column2444"/>
    <tableColumn id="2457" xr3:uid="{2442DE9F-581D-4AF0-A7C2-93FA2D5AD413}" name="Column2445"/>
    <tableColumn id="2458" xr3:uid="{B5816F4A-6B76-4E4F-9F0C-192C1102773B}" name="Column2446"/>
    <tableColumn id="2459" xr3:uid="{8B974B19-8FD3-421E-BA73-3F543B0CC992}" name="Column2447"/>
    <tableColumn id="2460" xr3:uid="{7C47A2BA-860C-4829-9252-A40444494227}" name="Column2448"/>
    <tableColumn id="2461" xr3:uid="{8FDE2B87-1DA0-468F-8993-4CC5DE30FAB9}" name="Column2449"/>
    <tableColumn id="2462" xr3:uid="{CD18A44C-CC38-433E-A851-9695E0535965}" name="Column2450"/>
    <tableColumn id="2463" xr3:uid="{D3F77B33-A99F-4402-814C-D218C880B161}" name="Column2451"/>
    <tableColumn id="2464" xr3:uid="{3A4B26F7-CB33-4B97-8AA4-4B9A1DC64102}" name="Column2452"/>
    <tableColumn id="2465" xr3:uid="{28A025E1-F676-42F2-A649-87DED8C2C3FA}" name="Column2453"/>
    <tableColumn id="2466" xr3:uid="{95A47021-F852-460C-AA35-C948381FDECA}" name="Column2454"/>
    <tableColumn id="2467" xr3:uid="{03682319-552B-4B81-8D72-DCB0D852B0F0}" name="Column2455"/>
    <tableColumn id="2468" xr3:uid="{16308767-358E-47E2-9EA5-87313F9ECD8C}" name="Column2456"/>
    <tableColumn id="2469" xr3:uid="{3C47C081-7159-459A-A3AA-A09DA68E0981}" name="Column2457"/>
    <tableColumn id="2470" xr3:uid="{FEB09FDD-CE47-47C8-A359-4943BC161C24}" name="Column2458"/>
    <tableColumn id="2471" xr3:uid="{B59BF874-28B4-4E44-BC2B-89EE8632342B}" name="Column2459"/>
    <tableColumn id="2472" xr3:uid="{D915843B-119D-4C66-8157-C1AA1FDC6D19}" name="Column2460"/>
    <tableColumn id="2473" xr3:uid="{C6D5D564-9E03-48C0-9694-AF362BB9C905}" name="Column2461"/>
    <tableColumn id="2474" xr3:uid="{771BF03A-F98C-42AB-8641-840E024DB54E}" name="Column2462"/>
    <tableColumn id="2475" xr3:uid="{571D740A-69A0-4DB8-A348-0B21B2B1329F}" name="Column2463"/>
    <tableColumn id="2476" xr3:uid="{3629D74D-094F-428A-B290-7B2AFA266EED}" name="Column2464"/>
    <tableColumn id="2477" xr3:uid="{18EF35C7-27C0-4F66-92F8-B8942D695C37}" name="Column2465"/>
    <tableColumn id="2478" xr3:uid="{7E6032EC-3BFB-46FE-81FD-8CDDA37177A6}" name="Column2466"/>
    <tableColumn id="2479" xr3:uid="{FBAC1073-7771-4A2E-99D0-E31AF29C91BE}" name="Column2467"/>
    <tableColumn id="2480" xr3:uid="{3D4902B5-F3CC-4F55-B2AE-87D901A20657}" name="Column2468"/>
    <tableColumn id="2481" xr3:uid="{99A878A5-3D0F-46DA-B5F1-8BBF05664CAC}" name="Column2469"/>
    <tableColumn id="2482" xr3:uid="{46555021-C107-49AF-86F3-6EFCC8245B12}" name="Column2470"/>
    <tableColumn id="2483" xr3:uid="{5A979004-63B7-4176-80F2-D2459356D361}" name="Column2471"/>
    <tableColumn id="2484" xr3:uid="{BC4E3E78-061A-48B9-AB94-395AB19D4A3E}" name="Column2472"/>
    <tableColumn id="2485" xr3:uid="{F4A92149-B9E8-4350-8ABD-3A6B006B9816}" name="Column2473"/>
    <tableColumn id="2486" xr3:uid="{D79469D1-B0A2-46A7-8818-E950086484B9}" name="Column2474"/>
    <tableColumn id="2487" xr3:uid="{E8CC57C3-DE91-487A-BB52-8ED6EEFCB62F}" name="Column2475"/>
    <tableColumn id="2488" xr3:uid="{E680A44D-4E16-46AD-B25A-A91D0AE45278}" name="Column2476"/>
    <tableColumn id="2489" xr3:uid="{21CEB13F-09F2-4BBC-A0FF-11CFD9A28DE1}" name="Column2477"/>
    <tableColumn id="2490" xr3:uid="{0FD30717-5B8C-4A05-B02F-FBD3C2FBC710}" name="Column2478"/>
    <tableColumn id="2491" xr3:uid="{93C0079F-B179-4C54-8B4E-AEC8F39D338B}" name="Column2479"/>
    <tableColumn id="2492" xr3:uid="{F41BE644-E6F0-47E7-A630-5320A8ECA38D}" name="Column2480"/>
    <tableColumn id="2493" xr3:uid="{16D0CF83-75A9-4D9B-B493-FAFE65B68F7E}" name="Column2481"/>
    <tableColumn id="2494" xr3:uid="{C8F71E8E-F18E-489E-A393-87DEAABD09E1}" name="Column2482"/>
    <tableColumn id="2495" xr3:uid="{0569AB0F-9396-4FAA-9278-9BC418FA1D48}" name="Column2483"/>
    <tableColumn id="2496" xr3:uid="{3190C071-4755-4917-BE42-74CAB50FBCB6}" name="Column2484"/>
    <tableColumn id="2497" xr3:uid="{0C7D0454-0D07-44AD-A3C7-7D087F8547C1}" name="Column2485"/>
    <tableColumn id="2498" xr3:uid="{6B221948-3682-4926-9BA0-C977BD9F2E84}" name="Column2486"/>
    <tableColumn id="2499" xr3:uid="{30E12202-D814-4A3B-9F2D-AA7C5F0C9347}" name="Column2487"/>
    <tableColumn id="2500" xr3:uid="{D5204AE3-F636-4A06-A88C-90D1E3A42275}" name="Column2488"/>
    <tableColumn id="2501" xr3:uid="{BC899BB6-3EDA-4857-8AE6-0442EB20DF82}" name="Column2489"/>
    <tableColumn id="2502" xr3:uid="{5D62393F-3437-44E1-884F-3140847A38BA}" name="Column2490"/>
    <tableColumn id="2503" xr3:uid="{A1333EAE-5832-40CF-8E18-2865A5FBEA0C}" name="Column2491"/>
    <tableColumn id="2504" xr3:uid="{B1D81F4D-DF11-4D48-BA3C-A85797D4203B}" name="Column2492"/>
    <tableColumn id="2505" xr3:uid="{47288E11-C940-4497-87FA-A1D0565A309C}" name="Column2493"/>
    <tableColumn id="2506" xr3:uid="{39FBE5C3-7D0B-4894-AC4C-B90CB912ABA3}" name="Column2494"/>
    <tableColumn id="2507" xr3:uid="{3B2F0749-C1DA-435C-B4B8-BE0153768CED}" name="Column2495"/>
    <tableColumn id="2508" xr3:uid="{38233DD4-CB70-478A-94B4-A2016EC19D56}" name="Column2496"/>
    <tableColumn id="2509" xr3:uid="{151C41AE-3A07-4BD8-8107-B47C9A7A9AF1}" name="Column2497"/>
    <tableColumn id="2510" xr3:uid="{443E2745-EA46-4EBE-B7AF-FEF505941193}" name="Column2498"/>
    <tableColumn id="2511" xr3:uid="{A6B19ECE-0919-4473-8433-E46FB428A75E}" name="Column2499"/>
    <tableColumn id="2512" xr3:uid="{7CBCD7BB-8177-4423-A77C-F6D1232E4BBD}" name="Column2500"/>
    <tableColumn id="2513" xr3:uid="{7A3188A2-AD83-4147-B389-3378D7855EBF}" name="Column2501"/>
    <tableColumn id="2514" xr3:uid="{CA958254-7053-4E5E-B6BA-9FD47E7D7944}" name="Column2502"/>
    <tableColumn id="2515" xr3:uid="{48392C4D-DDA2-4D69-AB0C-EFD03B1B298D}" name="Column2503"/>
    <tableColumn id="2516" xr3:uid="{E292C7A6-5E43-445A-9B0E-4D6AC6F27692}" name="Column2504"/>
    <tableColumn id="2517" xr3:uid="{CF9688E9-954F-4C9A-8EA3-E8C9593CC7FF}" name="Column2505"/>
    <tableColumn id="2518" xr3:uid="{4D06181C-10C7-44D3-A115-3D5CA35AB8D9}" name="Column2506"/>
    <tableColumn id="2519" xr3:uid="{542BE6D1-E414-4F85-A322-4F959D434601}" name="Column2507"/>
    <tableColumn id="2520" xr3:uid="{7FCA9EF1-8798-4270-8BEE-BE71037F53DC}" name="Column2508"/>
    <tableColumn id="2521" xr3:uid="{E1904A98-E468-4FD3-941C-A5550587984C}" name="Column2509"/>
    <tableColumn id="2522" xr3:uid="{987C2B62-B209-461C-B68E-939D92625BEC}" name="Column2510"/>
    <tableColumn id="2523" xr3:uid="{1A9B522A-E407-4DF6-B949-BC46DE1DD73E}" name="Column2511"/>
    <tableColumn id="2524" xr3:uid="{9F3A62E7-F08A-4662-93AC-DD1D66B5C689}" name="Column2512"/>
    <tableColumn id="2525" xr3:uid="{DEDA0EAF-06EB-421C-BFF4-5C2120EC6831}" name="Column2513"/>
    <tableColumn id="2526" xr3:uid="{F15E321D-BF07-401B-8C11-F79123353E1D}" name="Column2514"/>
    <tableColumn id="2527" xr3:uid="{E74D6D3A-D95D-4738-9075-DD08F4051C53}" name="Column2515"/>
    <tableColumn id="2528" xr3:uid="{E9009DCD-6326-4718-B33D-6DD6851E472B}" name="Column2516"/>
    <tableColumn id="2529" xr3:uid="{601B05F1-968A-4546-9FD0-51EDCD783F12}" name="Column2517"/>
    <tableColumn id="2530" xr3:uid="{56A0B0BE-F5CF-448A-BA00-2F8150C382E1}" name="Column2518"/>
    <tableColumn id="2531" xr3:uid="{CCD5D10A-87A8-4726-B67C-20E670057BC9}" name="Column2519"/>
    <tableColumn id="2532" xr3:uid="{1E9B80FB-27D5-4A3C-9B37-8BCA0554BD58}" name="Column2520"/>
    <tableColumn id="2533" xr3:uid="{D1657918-F2FA-44B0-A229-55AE28959549}" name="Column2521"/>
    <tableColumn id="2534" xr3:uid="{CE8391A8-DF83-4AD9-A718-FCC0F4EF99CC}" name="Column2522"/>
    <tableColumn id="2535" xr3:uid="{5ECBA2EE-F9AC-4C24-BD5D-37582C320446}" name="Column2523"/>
    <tableColumn id="2536" xr3:uid="{1882FF13-8EE2-4CD9-948A-B2231D3F46C3}" name="Column2524"/>
    <tableColumn id="2537" xr3:uid="{5239FE5A-C4E6-4AE5-AF4F-5E68B05A18BA}" name="Column2525"/>
    <tableColumn id="2538" xr3:uid="{A1B75FC3-C961-4E49-92DA-1FEDD8443749}" name="Column2526"/>
    <tableColumn id="2539" xr3:uid="{3F21B3A4-1C9A-464F-A9C3-B491170E980C}" name="Column2527"/>
    <tableColumn id="2540" xr3:uid="{D9880C2F-38E1-4BFD-B7FC-475AAF934933}" name="Column2528"/>
    <tableColumn id="2541" xr3:uid="{BF7E33CF-AEA5-4FD4-9D56-99A723D18FB1}" name="Column2529"/>
    <tableColumn id="2542" xr3:uid="{F82EC327-8E4D-4954-8886-B8D837AAAB64}" name="Column2530"/>
    <tableColumn id="2543" xr3:uid="{BA36C2AF-2305-45BB-B2EA-F2AE53CCC733}" name="Column2531"/>
    <tableColumn id="2544" xr3:uid="{223E35FC-CE1F-4DEA-9966-635717B65BC2}" name="Column2532"/>
    <tableColumn id="2545" xr3:uid="{660C6FF3-8480-44FE-A380-3B0349C29B8B}" name="Column2533"/>
    <tableColumn id="2546" xr3:uid="{DAD99435-1049-499A-A1A9-EF3AA9A3EA9D}" name="Column2534"/>
    <tableColumn id="2547" xr3:uid="{63023B6D-F799-4D3C-A369-9312A321E163}" name="Column2535"/>
    <tableColumn id="2548" xr3:uid="{56D1D54D-38F9-4C29-8332-5750C077FFD4}" name="Column2536"/>
    <tableColumn id="2549" xr3:uid="{916EDCDF-F8D7-441D-87CC-248A3FAC42DF}" name="Column2537"/>
    <tableColumn id="2550" xr3:uid="{4FE4E5F4-466A-4267-A5D9-6E787699CA41}" name="Column2538"/>
    <tableColumn id="2551" xr3:uid="{4C65AF16-17CD-47A3-92A8-3E586ED70F4C}" name="Column2539"/>
    <tableColumn id="2552" xr3:uid="{23022696-2F0E-4EF3-8E61-ECC4FC5D3494}" name="Column2540"/>
    <tableColumn id="2553" xr3:uid="{0CFD5923-66C8-4583-B5BE-22C716A7FBE8}" name="Column2541"/>
    <tableColumn id="2554" xr3:uid="{63A757FF-CBF3-4D77-A5FB-9D8CF22D6EB9}" name="Column2542"/>
    <tableColumn id="2555" xr3:uid="{9ABD587F-A7C3-4E2A-9502-8B8C7AB759A5}" name="Column2543"/>
    <tableColumn id="2556" xr3:uid="{E93D310A-8F00-4A21-B4F9-011A4E1715F1}" name="Column2544"/>
    <tableColumn id="2557" xr3:uid="{0E7F1993-63C7-4BA5-84E9-728EB1CBD203}" name="Column2545"/>
    <tableColumn id="2558" xr3:uid="{70C8A035-758F-473B-B25F-4C9B8C975835}" name="Column2546"/>
    <tableColumn id="2559" xr3:uid="{77132AB0-F3FC-4052-BA42-798C3CD083A1}" name="Column2547"/>
    <tableColumn id="2560" xr3:uid="{5AEB41D6-0779-465C-8314-CAF755AA2ACC}" name="Column2548"/>
    <tableColumn id="2561" xr3:uid="{39C65E19-D731-4DF2-B8B9-9D3323E1E96F}" name="Column2549"/>
    <tableColumn id="2562" xr3:uid="{068F0526-BFD3-4032-8731-61933414833C}" name="Column2550"/>
    <tableColumn id="2563" xr3:uid="{B7C2E575-A6EE-4CC9-BE7F-818D8C7851AF}" name="Column2551"/>
    <tableColumn id="2564" xr3:uid="{52597139-357E-48D1-BB79-79DFD01ACF4B}" name="Column2552"/>
    <tableColumn id="2565" xr3:uid="{5FE4F64B-689E-4CB7-A1DE-79E0391FC6F0}" name="Column2553"/>
    <tableColumn id="2566" xr3:uid="{47F20FFF-4B98-4C86-9AA9-25B1263A13AF}" name="Column2554"/>
    <tableColumn id="2567" xr3:uid="{DD840C97-9F73-40DA-81F5-E7E2EB795D76}" name="Column2555"/>
    <tableColumn id="2568" xr3:uid="{D8DC6747-2977-4334-B290-FEEDD0C2C360}" name="Column2556"/>
    <tableColumn id="2569" xr3:uid="{FC084690-FE9B-422A-98DF-8D66EDB18976}" name="Column2557"/>
    <tableColumn id="2570" xr3:uid="{6477292A-B1CC-4E4B-AC37-5F887980D362}" name="Column2558"/>
    <tableColumn id="2571" xr3:uid="{BE01D987-D4F1-485D-BA7F-F05CEB57E7A7}" name="Column2559"/>
    <tableColumn id="2572" xr3:uid="{04B33696-6602-4E0D-AA3B-AE9BCA51E5A4}" name="Column2560"/>
    <tableColumn id="2573" xr3:uid="{8EC16079-1CD0-434F-91E8-B97BE3364F69}" name="Column2561"/>
    <tableColumn id="2574" xr3:uid="{62C3AB4A-4678-45FC-9CFC-97C09338CB38}" name="Column2562"/>
    <tableColumn id="2575" xr3:uid="{07B26C9F-ED87-4F7B-A77B-3D627E3BFA22}" name="Column2563"/>
    <tableColumn id="2576" xr3:uid="{EEEAF637-4543-4D12-A0C8-FA165F2A8F83}" name="Column2564"/>
    <tableColumn id="2577" xr3:uid="{C36EFB78-D677-4260-9E9F-212655DC85CE}" name="Column2565"/>
    <tableColumn id="2578" xr3:uid="{05039FC8-5CF5-4C7C-9359-9C1618915201}" name="Column2566"/>
    <tableColumn id="2579" xr3:uid="{90427A00-90A4-4B4F-9895-86A8CF62AAB3}" name="Column2567"/>
    <tableColumn id="2580" xr3:uid="{5CC6BABF-F279-48FF-A539-BB4698913D33}" name="Column2568"/>
    <tableColumn id="2581" xr3:uid="{0C3AF462-E0CB-4B5A-8FFE-81B07569C188}" name="Column2569"/>
    <tableColumn id="2582" xr3:uid="{F650FE99-264A-45B3-8FFE-B1D94F2AB075}" name="Column2570"/>
    <tableColumn id="2583" xr3:uid="{4014EB18-1C05-4CFB-B4FE-D08D9A711074}" name="Column2571"/>
    <tableColumn id="2584" xr3:uid="{2FF837F5-826B-4AAA-BE4B-87878AA29884}" name="Column2572"/>
    <tableColumn id="2585" xr3:uid="{E4D1D892-50A7-474F-A506-711259E5E8D0}" name="Column2573"/>
    <tableColumn id="2586" xr3:uid="{46B2DA17-4E36-4D3B-BBFD-A3D012CBAFA3}" name="Column2574"/>
    <tableColumn id="2587" xr3:uid="{F9E0537B-4D35-4256-9FCF-E6F3795E92EA}" name="Column2575"/>
    <tableColumn id="2588" xr3:uid="{71EC7EB4-2508-4526-8A76-FCA8FA36D8D7}" name="Column2576"/>
    <tableColumn id="2589" xr3:uid="{140C067C-8ED1-4DE3-AC0D-A16F04BA1F32}" name="Column2577"/>
    <tableColumn id="2590" xr3:uid="{8E770AE9-C125-4FFF-AF5A-3BF169EEB7FB}" name="Column2578"/>
    <tableColumn id="2591" xr3:uid="{16D0CAD4-0C93-4C1E-8AD8-6BC4D8CC03C5}" name="Column2579"/>
    <tableColumn id="2592" xr3:uid="{4886E5F2-DD2D-4C58-8312-71AE9905ADBA}" name="Column2580"/>
    <tableColumn id="2593" xr3:uid="{E264BE7E-0ED7-4F23-948B-F4626883B3E4}" name="Column2581"/>
    <tableColumn id="2594" xr3:uid="{CEE4FE91-3B84-4166-8912-FFF3EFC28A5C}" name="Column2582"/>
    <tableColumn id="2595" xr3:uid="{B3CAACC3-863D-469C-AD5B-996107530D81}" name="Column2583"/>
    <tableColumn id="2596" xr3:uid="{654C0DBE-5541-4703-9EE7-051B15A285B8}" name="Column2584"/>
    <tableColumn id="2597" xr3:uid="{C7E17DF4-C210-4421-8CA8-5757A8575C7A}" name="Column2585"/>
    <tableColumn id="2598" xr3:uid="{1038CE6A-7585-4810-9B1C-528C09591B19}" name="Column2586"/>
    <tableColumn id="2599" xr3:uid="{C7C708EB-DD69-45EA-B9B1-9C9DEA7A5CA6}" name="Column2587"/>
    <tableColumn id="2600" xr3:uid="{7D2C0C41-7D86-4B29-984C-023174C328F4}" name="Column2588"/>
    <tableColumn id="2601" xr3:uid="{AE11EA14-9019-4831-8551-EDAACDEB1AAF}" name="Column2589"/>
    <tableColumn id="2602" xr3:uid="{20E8ACE2-30DB-461B-B2E7-F900770F4E5D}" name="Column2590"/>
    <tableColumn id="2603" xr3:uid="{999CC73C-4A4A-4677-916C-95B20A8913EC}" name="Column2591"/>
    <tableColumn id="2604" xr3:uid="{D92239A8-1612-482A-AF6D-6C2CCDC371CD}" name="Column2592"/>
    <tableColumn id="2605" xr3:uid="{A2DB9378-C955-4EB3-824C-DB869CE499CF}" name="Column2593"/>
    <tableColumn id="2606" xr3:uid="{16E7F3BD-94B1-47E6-9BAA-8875A0345252}" name="Column2594"/>
    <tableColumn id="2607" xr3:uid="{3D42DC58-B60D-499E-9FAC-A550D39A9BDF}" name="Column2595"/>
    <tableColumn id="2608" xr3:uid="{1E77ACCF-04EB-4C7E-B466-27344DF55B10}" name="Column2596"/>
    <tableColumn id="2609" xr3:uid="{17C90B51-D99A-4FCE-AB18-5BAA5B7A8550}" name="Column2597"/>
    <tableColumn id="2610" xr3:uid="{60A339F7-AB37-4516-9738-432C93E6E392}" name="Column2598"/>
    <tableColumn id="2611" xr3:uid="{6F69BADD-57D1-4F1C-9D0E-0DC7F479622E}" name="Column2599"/>
    <tableColumn id="2612" xr3:uid="{A2784A03-E6CF-4359-BDA9-743F407F880A}" name="Column2600"/>
    <tableColumn id="2613" xr3:uid="{1F0718A7-08D1-4A86-94B4-2B640FFF7C2C}" name="Column2601"/>
    <tableColumn id="2614" xr3:uid="{F4B19FB0-6FBC-40DD-9A62-6943263A8FA8}" name="Column2602"/>
    <tableColumn id="2615" xr3:uid="{A7818198-7982-4694-8805-45FC70D00679}" name="Column2603"/>
    <tableColumn id="2616" xr3:uid="{189D3EFE-6B55-4AD9-A48B-8A7FC3295DB5}" name="Column2604"/>
    <tableColumn id="2617" xr3:uid="{7D26714D-3FA2-4889-BA05-769A5BF76599}" name="Column2605"/>
    <tableColumn id="2618" xr3:uid="{A4068B93-47FF-48E3-AB44-207BEEE987D9}" name="Column2606"/>
    <tableColumn id="2619" xr3:uid="{8A1BEDFD-E934-46B1-B612-F0735953116D}" name="Column2607"/>
    <tableColumn id="2620" xr3:uid="{07A8260B-D0F3-4227-8EE2-1978E8A5AAC6}" name="Column2608"/>
    <tableColumn id="2621" xr3:uid="{F3B3680A-6B8E-474A-ABD8-209171EEFE72}" name="Column2609"/>
    <tableColumn id="2622" xr3:uid="{5B4BB352-87C4-49F0-9D37-BE219FF6444C}" name="Column2610"/>
    <tableColumn id="2623" xr3:uid="{3699BD32-DE5F-422F-A6D2-ABD26330A98C}" name="Column2611"/>
    <tableColumn id="2624" xr3:uid="{E3279404-B175-41C3-80B1-F975F62F6E24}" name="Column2612"/>
    <tableColumn id="2625" xr3:uid="{8596A74C-0120-43CA-AEA4-986901623072}" name="Column2613"/>
    <tableColumn id="2626" xr3:uid="{B4B21E29-AF07-420E-BCF4-82A3B7EDE29E}" name="Column2614"/>
    <tableColumn id="2627" xr3:uid="{ACA6F313-9682-4E5F-8714-00B81463B074}" name="Column2615"/>
    <tableColumn id="2628" xr3:uid="{89261C01-A4C1-437E-A6D9-3710C2955D60}" name="Column2616"/>
    <tableColumn id="2629" xr3:uid="{3AE83179-6A0A-48B1-B32C-88275EAB9316}" name="Column2617"/>
    <tableColumn id="2630" xr3:uid="{CD9E629B-31F5-4DC4-90C9-A0AEFB6584A7}" name="Column2618"/>
    <tableColumn id="2631" xr3:uid="{45DAEC89-CF44-4002-A837-C9AC77AC2583}" name="Column2619"/>
    <tableColumn id="2632" xr3:uid="{69AC6433-EFA3-4136-BD44-CAB8A0781E0A}" name="Column2620"/>
    <tableColumn id="2633" xr3:uid="{E2E865DA-5EAE-4FAA-8E2A-FEF6AB8D4327}" name="Column2621"/>
    <tableColumn id="2634" xr3:uid="{93ED327D-97AF-4DC3-8534-9C49EC64A238}" name="Column2622"/>
    <tableColumn id="2635" xr3:uid="{76A9B7AB-B581-4BED-9346-4CC77C365CCB}" name="Column2623"/>
    <tableColumn id="2636" xr3:uid="{1A93B930-C427-4B20-9F47-84CD4B093F3A}" name="Column2624"/>
    <tableColumn id="2637" xr3:uid="{535E0B8E-5D41-4F24-8E98-FCD05F86141A}" name="Column2625"/>
    <tableColumn id="2638" xr3:uid="{8A8D4040-CB64-4B7E-8705-E8A005B7EBE1}" name="Column2626"/>
    <tableColumn id="2639" xr3:uid="{03B04A8B-51BC-4260-84A5-5F8B52005FA6}" name="Column2627"/>
    <tableColumn id="2640" xr3:uid="{0B8E1597-B0D7-45E3-AE31-256BFC45F2B3}" name="Column2628"/>
    <tableColumn id="2641" xr3:uid="{7336CE48-A62C-49F9-B595-6CBE52DFB16E}" name="Column2629"/>
    <tableColumn id="2642" xr3:uid="{9B675610-AE25-4BA5-B963-996A27BA8845}" name="Column2630"/>
    <tableColumn id="2643" xr3:uid="{10303788-45E2-45AF-BF4F-F48F957B7AF4}" name="Column2631"/>
    <tableColumn id="2644" xr3:uid="{264222F7-624F-492C-8687-26C7BA8CD4BC}" name="Column2632"/>
    <tableColumn id="2645" xr3:uid="{74D22C9C-3FBB-473C-B3CF-FDB7790773CF}" name="Column2633"/>
    <tableColumn id="2646" xr3:uid="{4559A8D2-4C15-45A3-AB21-03271DC17750}" name="Column2634"/>
    <tableColumn id="2647" xr3:uid="{53A47B16-C048-4256-89D8-7DC9CAAFF9AB}" name="Column2635"/>
    <tableColumn id="2648" xr3:uid="{D434798A-5EAC-4D57-AEB2-429A6AB7C362}" name="Column2636"/>
    <tableColumn id="2649" xr3:uid="{ED7EAB44-4BFC-4D61-BD84-AF4402749B96}" name="Column2637"/>
    <tableColumn id="2650" xr3:uid="{C03004B9-3CE6-48F8-84D3-A0C4677EC9AE}" name="Column2638"/>
    <tableColumn id="2651" xr3:uid="{B4873B5B-47CC-4D5E-8B1A-3ADC9325112C}" name="Column2639"/>
    <tableColumn id="2652" xr3:uid="{224152D9-01F6-48F7-B364-7154DF7412E5}" name="Column2640"/>
    <tableColumn id="2653" xr3:uid="{00817D5E-2889-47F6-AAFB-A1B43E6EDF70}" name="Column2641"/>
    <tableColumn id="2654" xr3:uid="{B8961B91-E531-4C7E-A49B-4EA156D12AE7}" name="Column2642"/>
    <tableColumn id="2655" xr3:uid="{3F5BF695-D4AF-4B2E-8E13-B633CEDF4C38}" name="Column2643"/>
    <tableColumn id="2656" xr3:uid="{939F3C4E-0E11-4D17-AE77-9B12F0BB71D4}" name="Column2644"/>
    <tableColumn id="2657" xr3:uid="{5C642A68-FF9F-468E-B001-61C67706BE8A}" name="Column2645"/>
    <tableColumn id="2658" xr3:uid="{6216CB01-798E-4123-A2B3-B726D8BEE546}" name="Column2646"/>
    <tableColumn id="2659" xr3:uid="{BFDED99C-92CB-4658-B042-F9D386DA2930}" name="Column2647"/>
    <tableColumn id="2660" xr3:uid="{71B5F088-B7B3-4ECD-8AC5-77A266D0A0B5}" name="Column2648"/>
    <tableColumn id="2661" xr3:uid="{C8791BFF-A48D-4222-A634-DD0F6C1A4F81}" name="Column2649"/>
    <tableColumn id="2662" xr3:uid="{78ECEEEA-D74B-4C6F-89A3-287A997CE2E6}" name="Column2650"/>
    <tableColumn id="2663" xr3:uid="{CB7D96A2-B39D-472D-9DA5-FD3D24CF8455}" name="Column2651"/>
    <tableColumn id="2664" xr3:uid="{152F981A-E2C4-4AA1-8D10-27FC08F160BF}" name="Column2652"/>
    <tableColumn id="2665" xr3:uid="{89268FA9-62E8-4CFE-8A50-9B159C1B43DC}" name="Column2653"/>
    <tableColumn id="2666" xr3:uid="{A1827FA3-5BCE-4045-9B3D-D9C3B9CD071F}" name="Column2654"/>
    <tableColumn id="2667" xr3:uid="{D7CD1EA2-7F7D-4481-818C-DAAF6ECBB807}" name="Column2655"/>
    <tableColumn id="2668" xr3:uid="{86D5656F-4C4F-44AA-9825-FDD853E068EC}" name="Column2656"/>
    <tableColumn id="2669" xr3:uid="{828BD705-CCEE-43DB-A415-B469CA97D059}" name="Column2657"/>
    <tableColumn id="2670" xr3:uid="{572141CD-099A-42FC-85A0-E7CC16AB2EBA}" name="Column2658"/>
    <tableColumn id="2671" xr3:uid="{D79428C7-943B-4E30-8309-2207834CF925}" name="Column2659"/>
    <tableColumn id="2672" xr3:uid="{1677CDD9-6A68-46F3-9F95-7CB1D1FBC7DA}" name="Column2660"/>
    <tableColumn id="2673" xr3:uid="{0B1BB72D-4E52-460C-B29E-E1214124258A}" name="Column2661"/>
    <tableColumn id="2674" xr3:uid="{5970627B-3B9F-4B48-9653-CEF818EA6E95}" name="Column2662"/>
    <tableColumn id="2675" xr3:uid="{7A45DB52-936E-44FF-A08D-E8B9BFD427DB}" name="Column2663"/>
    <tableColumn id="2676" xr3:uid="{8C1F577D-89BA-4785-B303-0828DAB4F014}" name="Column2664"/>
    <tableColumn id="2677" xr3:uid="{F127861B-6E77-45D4-86E3-437CCAC00598}" name="Column2665"/>
    <tableColumn id="2678" xr3:uid="{B0A7ABF2-5B0F-47C9-B24C-D3753B3C00EC}" name="Column2666"/>
    <tableColumn id="2679" xr3:uid="{C800B2D8-6F3B-474C-BCB2-3BDEA6EA3C3F}" name="Column2667"/>
    <tableColumn id="2680" xr3:uid="{9D9422C1-CCD6-4038-8362-39B7055C78C4}" name="Column2668"/>
    <tableColumn id="2681" xr3:uid="{B5ED9872-BAC9-4C77-8AB8-4E20D5886702}" name="Column2669"/>
    <tableColumn id="2682" xr3:uid="{D8062F04-B9E9-4406-9BC1-D409C4970CAB}" name="Column2670"/>
    <tableColumn id="2683" xr3:uid="{66CD994B-29B5-404C-A44D-9784F2489CC1}" name="Column2671"/>
    <tableColumn id="2684" xr3:uid="{7DDE5313-02D7-413B-90AF-A7E94CF3A2DF}" name="Column2672"/>
    <tableColumn id="2685" xr3:uid="{A27FB7C2-8BAC-4B92-8EBA-62DE3D3EF6D1}" name="Column2673"/>
    <tableColumn id="2686" xr3:uid="{F89BFCF0-8EAE-49F5-BD6B-DCF2E9885DA5}" name="Column2674"/>
    <tableColumn id="2687" xr3:uid="{888EE624-7192-4037-9DA7-1A40424FB75A}" name="Column2675"/>
    <tableColumn id="2688" xr3:uid="{6552C324-6E31-416A-9039-D2470297863C}" name="Column2676"/>
    <tableColumn id="2689" xr3:uid="{9EA26B6F-86B9-4395-B2C0-DDEE356F1738}" name="Column2677"/>
    <tableColumn id="2690" xr3:uid="{F6615F91-DC60-4290-9DB7-222012A73644}" name="Column2678"/>
    <tableColumn id="2691" xr3:uid="{7A1F5820-CF33-4035-B89C-4C959ABEDECB}" name="Column2679"/>
    <tableColumn id="2692" xr3:uid="{81D6386E-B1A7-414B-BC06-23F27EE01BAB}" name="Column2680"/>
    <tableColumn id="2693" xr3:uid="{AE6268D6-CB81-4A9F-A37F-4955BD2783A8}" name="Column2681"/>
    <tableColumn id="2694" xr3:uid="{9602ED68-CC45-456A-89EB-28C11CEA184D}" name="Column2682"/>
    <tableColumn id="2695" xr3:uid="{0CD7A139-62F7-4162-8845-839B4AFA370E}" name="Column2683"/>
    <tableColumn id="2696" xr3:uid="{78F8C198-6D0E-424F-A773-3144670AD8AB}" name="Column2684"/>
    <tableColumn id="2697" xr3:uid="{EBAEFCB0-3E16-4B65-A513-FAA680F3B857}" name="Column2685"/>
    <tableColumn id="2698" xr3:uid="{AF47718F-4DC7-4D80-A9E7-311A7953B93A}" name="Column2686"/>
    <tableColumn id="2699" xr3:uid="{E9C9ABEC-6014-4402-9EBC-91FB610CA0E8}" name="Column2687"/>
    <tableColumn id="2700" xr3:uid="{20E696C6-03C8-48F7-BD64-724A549B82FB}" name="Column2688"/>
    <tableColumn id="2701" xr3:uid="{1127FBE3-3BD8-454B-910D-F8F74B016B23}" name="Column2689"/>
    <tableColumn id="2702" xr3:uid="{C2BA14BB-BE0B-40BD-A621-C30CD44BEE3E}" name="Column2690"/>
    <tableColumn id="2703" xr3:uid="{0E8588A4-54E6-4DBE-8122-C70F78D7F2B8}" name="Column2691"/>
    <tableColumn id="2704" xr3:uid="{AC64A462-AFA8-4D41-A977-19D4DD76F038}" name="Column2692"/>
    <tableColumn id="2705" xr3:uid="{B9F862D0-0A61-4899-8A55-97D059AD4170}" name="Column2693"/>
    <tableColumn id="2706" xr3:uid="{432F650D-3ADA-4CDB-972C-33838D7BA49E}" name="Column2694"/>
    <tableColumn id="2707" xr3:uid="{485497FB-F2CD-47F0-A0BA-54F98D163C93}" name="Column2695"/>
    <tableColumn id="2708" xr3:uid="{808872DD-3B11-457F-9420-DD8E3490012F}" name="Column2696"/>
    <tableColumn id="2709" xr3:uid="{C4A81FA0-A2C4-4806-BAA3-CDFF64B8624B}" name="Column2697"/>
    <tableColumn id="2710" xr3:uid="{172591CE-ACE6-4509-9A4E-DD0CA216E7DC}" name="Column2698"/>
    <tableColumn id="2711" xr3:uid="{14952700-65E0-4E1C-881A-32E80AD5F43C}" name="Column2699"/>
    <tableColumn id="2712" xr3:uid="{6C2F5FF1-7110-463A-B4D8-A6F2D3EF2D19}" name="Column2700"/>
    <tableColumn id="2713" xr3:uid="{E2D8DCE2-6778-49F2-84B1-094247C4E388}" name="Column2701"/>
    <tableColumn id="2714" xr3:uid="{CD5C1E0C-3F94-4425-8154-1024FEB2B321}" name="Column2702"/>
    <tableColumn id="2715" xr3:uid="{32899A44-0B97-40D9-BC14-BDBA41784216}" name="Column2703"/>
    <tableColumn id="2716" xr3:uid="{E165F541-51D4-4538-BC6B-6ED013A21916}" name="Column2704"/>
    <tableColumn id="2717" xr3:uid="{E9F0DC8A-13DE-4260-8C46-2EC5877A3DCC}" name="Column2705"/>
    <tableColumn id="2718" xr3:uid="{707A8AD4-75D7-42B8-AA5F-688DA4FFA5CA}" name="Column2706"/>
    <tableColumn id="2719" xr3:uid="{CB3DDA51-36CF-41F8-BCAF-7A6D92DF80D1}" name="Column2707"/>
    <tableColumn id="2720" xr3:uid="{623910C4-3C91-46D9-AA56-718F985DD483}" name="Column2708"/>
    <tableColumn id="2721" xr3:uid="{E3B1954F-6997-495E-AB23-2C6019C86EE4}" name="Column2709"/>
    <tableColumn id="2722" xr3:uid="{A8973512-E442-424B-9A3A-C2724962F28E}" name="Column2710"/>
    <tableColumn id="2723" xr3:uid="{F89B471F-F12E-4364-ADC0-840E0676B4E4}" name="Column2711"/>
    <tableColumn id="2724" xr3:uid="{A2747F06-BFC4-42D8-8C9F-647152CEE21F}" name="Column2712"/>
    <tableColumn id="2725" xr3:uid="{A98A3BC1-D370-4F80-944E-D94595CA1732}" name="Column2713"/>
    <tableColumn id="2726" xr3:uid="{27AE2D39-159D-4489-AE79-44878F9697B3}" name="Column2714"/>
    <tableColumn id="2727" xr3:uid="{50559ACA-4679-42A0-9D09-B25E674E9D10}" name="Column2715"/>
    <tableColumn id="2728" xr3:uid="{D9ECBF50-CFCD-4393-BE4D-A3B49638CF23}" name="Column2716"/>
    <tableColumn id="2729" xr3:uid="{EA82AF53-6649-4628-9FB9-383908C24DBD}" name="Column2717"/>
    <tableColumn id="2730" xr3:uid="{E22D45A3-64EB-45F2-82C1-61C0622F3311}" name="Column2718"/>
    <tableColumn id="2731" xr3:uid="{1F704CE8-5451-4A2A-A869-DB4F37663146}" name="Column2719"/>
    <tableColumn id="2732" xr3:uid="{040A7C50-046C-4BB0-A6E3-4BE7A5805EC0}" name="Column2720"/>
    <tableColumn id="2733" xr3:uid="{9342F750-61E6-49B8-A57A-80405C1B35B2}" name="Column2721"/>
    <tableColumn id="2734" xr3:uid="{1F3DDD3A-78F1-4DA4-A29F-67BC17645B3B}" name="Column2722"/>
    <tableColumn id="2735" xr3:uid="{3FD6928C-78DF-4F4F-BF42-AFA2F5886438}" name="Column2723"/>
    <tableColumn id="2736" xr3:uid="{F82FACE9-FD82-4E62-9EB0-B0FF53AA60B5}" name="Column2724"/>
    <tableColumn id="2737" xr3:uid="{83C2C5B2-9014-4CDA-9EE7-0FEFD74A7381}" name="Column2725"/>
    <tableColumn id="2738" xr3:uid="{F423B947-5BCA-4A64-ADBB-52186378991C}" name="Column2726"/>
    <tableColumn id="2739" xr3:uid="{CBF93B2B-1018-42C7-8CAF-47172D2E987D}" name="Column2727"/>
    <tableColumn id="2740" xr3:uid="{000E7949-1DA1-4263-B98D-F6FFD42CF786}" name="Column2728"/>
    <tableColumn id="2741" xr3:uid="{AB40C13C-E823-4DE2-9C0E-9EF245869F21}" name="Column2729"/>
    <tableColumn id="2742" xr3:uid="{15F96DD1-287F-438E-88DE-401B4E819AEF}" name="Column2730"/>
    <tableColumn id="2743" xr3:uid="{DE845A6C-3866-4A78-9780-DDACB3CBC6F2}" name="Column2731"/>
    <tableColumn id="2744" xr3:uid="{79DDE549-F547-427D-BBD3-3AEAFF99463A}" name="Column2732"/>
    <tableColumn id="2745" xr3:uid="{D30294A5-664E-4666-99CF-6FBDB6F59AF7}" name="Column2733"/>
    <tableColumn id="2746" xr3:uid="{8557EC0B-7C46-4E4B-8EC0-0228F0CAA6DE}" name="Column2734"/>
    <tableColumn id="2747" xr3:uid="{5D683302-3297-4FB4-BAEF-DE9F8E486AD0}" name="Column2735"/>
    <tableColumn id="2748" xr3:uid="{C85111C5-F722-43FA-B863-CB2F9B9B4634}" name="Column2736"/>
    <tableColumn id="2749" xr3:uid="{02872349-77EC-4B8E-A530-6237D54E2E8F}" name="Column2737"/>
    <tableColumn id="2750" xr3:uid="{4707D190-170C-431E-97E3-B6A5516AC822}" name="Column2738"/>
    <tableColumn id="2751" xr3:uid="{D0F39544-DC53-4E1B-B749-3FEDAA1C90F7}" name="Column2739"/>
    <tableColumn id="2752" xr3:uid="{D50A1AB0-C57F-4D74-99D1-1466B8459D4C}" name="Column2740"/>
    <tableColumn id="2753" xr3:uid="{C97CBB70-A523-4EAF-8BDA-507F63EAB6DB}" name="Column2741"/>
    <tableColumn id="2754" xr3:uid="{75401ADA-99B7-4F55-AF62-562FB7475CC6}" name="Column2742"/>
    <tableColumn id="2755" xr3:uid="{F77B9DD9-B762-4E51-B0DC-9A25121B27FA}" name="Column2743"/>
    <tableColumn id="2756" xr3:uid="{8E6E70DA-5D8D-425B-B425-08C5199AEEDC}" name="Column2744"/>
    <tableColumn id="2757" xr3:uid="{F707AF68-CAB3-4014-986D-49FBC741ADB2}" name="Column2745"/>
    <tableColumn id="2758" xr3:uid="{72C4D6D2-0501-4CB5-A0C7-4ECD5DBED14F}" name="Column2746"/>
    <tableColumn id="2759" xr3:uid="{EF41C728-4D52-41AC-AACC-3F249B1AEE4F}" name="Column2747"/>
    <tableColumn id="2760" xr3:uid="{171C2935-A3C5-4B82-92AB-F4549437501E}" name="Column2748"/>
    <tableColumn id="2761" xr3:uid="{862C26A7-665B-4C42-A96E-EBC0E7DA8528}" name="Column2749"/>
    <tableColumn id="2762" xr3:uid="{98ADF6BB-8ECB-499B-8C95-BDF620C0ED05}" name="Column2750"/>
    <tableColumn id="2763" xr3:uid="{C690C5A3-B175-4AFC-9140-F2F42B39FC53}" name="Column2751"/>
    <tableColumn id="2764" xr3:uid="{DE958F8C-547E-459C-8740-D8E1930B520F}" name="Column2752"/>
    <tableColumn id="2765" xr3:uid="{7B98F36A-1EDB-4441-9BB0-AD269D35E97E}" name="Column2753"/>
    <tableColumn id="2766" xr3:uid="{19368B7F-7A7B-4CBE-BB2C-304833DDBB39}" name="Column2754"/>
    <tableColumn id="2767" xr3:uid="{90AE64A0-D08C-4CE4-95CF-5F61072FAAD9}" name="Column2755"/>
    <tableColumn id="2768" xr3:uid="{EB9A6503-9B19-4797-A3BC-9AE2D1958016}" name="Column2756"/>
    <tableColumn id="2769" xr3:uid="{F476D839-7122-48FF-A09F-2961258CF957}" name="Column2757"/>
    <tableColumn id="2770" xr3:uid="{B6B995A5-6427-44D7-8D96-4540EADABDD8}" name="Column2758"/>
    <tableColumn id="2771" xr3:uid="{0107CFB9-DB98-462F-9FFF-C0C8DB73B803}" name="Column2759"/>
    <tableColumn id="2772" xr3:uid="{0691C539-A0DA-484F-A346-F518326F395F}" name="Column2760"/>
    <tableColumn id="2773" xr3:uid="{9FD9BE07-0897-4D3C-B6E4-217A02BEF8E9}" name="Column2761"/>
    <tableColumn id="2774" xr3:uid="{E587345C-B393-4413-9490-320D85666756}" name="Column2762"/>
    <tableColumn id="2775" xr3:uid="{FFE4C380-4451-48DA-95CD-AA4DE0A666C4}" name="Column2763"/>
    <tableColumn id="2776" xr3:uid="{6CA20FB4-4ADF-46CF-8AE3-06C480D090A7}" name="Column2764"/>
    <tableColumn id="2777" xr3:uid="{28C77E68-7192-43FC-AF8A-C76A740A212B}" name="Column2765"/>
    <tableColumn id="2778" xr3:uid="{13924164-CDC4-4376-B855-A9F4E512FC59}" name="Column2766"/>
    <tableColumn id="2779" xr3:uid="{C8782FBA-BAC3-41A0-85DC-7BF225886A6E}" name="Column2767"/>
    <tableColumn id="2780" xr3:uid="{D51F4CE1-8A5C-4E17-9C61-802FA63924F0}" name="Column2768"/>
    <tableColumn id="2781" xr3:uid="{B5A4B914-8CE4-4979-AEFC-7B7085F379F8}" name="Column2769"/>
    <tableColumn id="2782" xr3:uid="{8F45E04E-3690-43B9-987F-5C6A58226FEF}" name="Column2770"/>
    <tableColumn id="2783" xr3:uid="{F899A989-DADB-4686-96C4-599168037211}" name="Column2771"/>
    <tableColumn id="2784" xr3:uid="{00CA42EA-4288-49E9-8FAE-05C203DBA4C1}" name="Column2772"/>
    <tableColumn id="2785" xr3:uid="{98A2E155-B7FF-490F-893E-6E17630E9924}" name="Column2773"/>
    <tableColumn id="2786" xr3:uid="{0E5C5D82-1913-4E38-BA52-0FA02224C5BC}" name="Column2774"/>
    <tableColumn id="2787" xr3:uid="{067F2126-6C4D-4A89-A3C5-0038C8CCE0F6}" name="Column2775"/>
    <tableColumn id="2788" xr3:uid="{69F6632D-FF5F-437F-8663-6FFD3E3DAE9E}" name="Column2776"/>
    <tableColumn id="2789" xr3:uid="{30F523ED-9BA9-4EB9-8143-4892B50CF8C3}" name="Column2777"/>
    <tableColumn id="2790" xr3:uid="{183D6FB7-E118-4CFB-A737-04168EA994E9}" name="Column2778"/>
    <tableColumn id="2791" xr3:uid="{66324052-8322-4307-B898-F45BDE5A479D}" name="Column2779"/>
    <tableColumn id="2792" xr3:uid="{81F83FB0-F4B7-4E26-A95E-1E66462695F8}" name="Column2780"/>
    <tableColumn id="2793" xr3:uid="{9FA5D05F-E4AE-424B-8672-C4D42C83E5D5}" name="Column2781"/>
    <tableColumn id="2794" xr3:uid="{8C9182D8-195B-4C82-A231-F426900C9254}" name="Column2782"/>
    <tableColumn id="2795" xr3:uid="{0C575240-E97C-4286-B0CE-40C11079D469}" name="Column2783"/>
    <tableColumn id="2796" xr3:uid="{64704BAB-040F-43C2-9E60-9D4CE7D57B67}" name="Column2784"/>
    <tableColumn id="2797" xr3:uid="{82402151-4BF6-42DD-BA0C-72D52877F48D}" name="Column2785"/>
    <tableColumn id="2798" xr3:uid="{0593A17D-9030-4D3A-B812-C81A8457119E}" name="Column2786"/>
    <tableColumn id="2799" xr3:uid="{CF11B1E0-90A1-424A-A7CE-8D5981FA0623}" name="Column2787"/>
    <tableColumn id="2800" xr3:uid="{ACACAF42-A8B7-4DAD-B12F-5815A4F45E9A}" name="Column2788"/>
    <tableColumn id="2801" xr3:uid="{4943DA92-238C-428E-8478-D6DA8AA354C2}" name="Column2789"/>
    <tableColumn id="2802" xr3:uid="{9C834CD6-19F3-4AFA-A19F-3AFB630BEDD5}" name="Column2790"/>
    <tableColumn id="2803" xr3:uid="{73EF65FA-6919-46BA-B489-AF3993696009}" name="Column2791"/>
    <tableColumn id="2804" xr3:uid="{1355F333-1309-4E30-8B1F-19E077437D82}" name="Column2792"/>
    <tableColumn id="2805" xr3:uid="{DC8CA70B-60D6-425D-978A-9820FA228BFE}" name="Column2793"/>
    <tableColumn id="2806" xr3:uid="{A07E993C-5D4C-4BD6-A300-5AF07A494E7C}" name="Column2794"/>
    <tableColumn id="2807" xr3:uid="{09B0CF6A-BB17-456F-B8D3-38B0B1930AB5}" name="Column2795"/>
    <tableColumn id="2808" xr3:uid="{C05E1D72-9B5D-485B-85BC-B86179912B02}" name="Column2796"/>
    <tableColumn id="2809" xr3:uid="{45CF2AC6-F0C8-4AAE-842B-7FA49F64FE34}" name="Column2797"/>
    <tableColumn id="2810" xr3:uid="{5E14474A-8DE7-41F4-8AF7-5DC1AAF841CB}" name="Column2798"/>
    <tableColumn id="2811" xr3:uid="{A18F3E5F-0367-439C-9138-4601F71D79C0}" name="Column2799"/>
    <tableColumn id="2812" xr3:uid="{44E876E6-F515-491B-83A0-D80065B8F772}" name="Column2800"/>
    <tableColumn id="2813" xr3:uid="{968D44A4-BE30-4CC8-A669-72027272CBE8}" name="Column2801"/>
    <tableColumn id="2814" xr3:uid="{8D67055A-2F06-4A41-B2C6-2594D43CF636}" name="Column2802"/>
    <tableColumn id="2815" xr3:uid="{9CD7F07F-4D52-4EF7-A778-ED7190C5188A}" name="Column2803"/>
    <tableColumn id="2816" xr3:uid="{E641C1F5-D80E-4EE4-8856-9B7B451AB4C7}" name="Column2804"/>
    <tableColumn id="2817" xr3:uid="{DFB23D61-C3B7-4C51-9148-322867205AB9}" name="Column2805"/>
    <tableColumn id="2818" xr3:uid="{141EDA55-DCB6-439A-ACDF-97D7FD48EDCF}" name="Column2806"/>
    <tableColumn id="2819" xr3:uid="{2F215454-2CED-47DA-B3EB-CF9C979D7FFD}" name="Column2807"/>
    <tableColumn id="2820" xr3:uid="{7C4B376B-20AC-4EBC-878F-0A02BCA2D492}" name="Column2808"/>
    <tableColumn id="2821" xr3:uid="{427D81A7-49CD-47A1-81E7-D254A024764E}" name="Column2809"/>
    <tableColumn id="2822" xr3:uid="{9DF7EC87-C069-4A62-9C08-BCFEB172BDA3}" name="Column2810"/>
    <tableColumn id="2823" xr3:uid="{3AB2CDEF-0D6B-413B-BBF3-5747BBAD58F4}" name="Column2811"/>
    <tableColumn id="2824" xr3:uid="{0C6C1C17-FB05-47EB-8888-D352471D5CB5}" name="Column2812"/>
    <tableColumn id="2825" xr3:uid="{1062F58F-0235-4E75-8092-19F1B80B89FF}" name="Column2813"/>
    <tableColumn id="2826" xr3:uid="{3A12FDEC-BB6E-4FD5-AF7B-59E356896C1E}" name="Column2814"/>
    <tableColumn id="2827" xr3:uid="{4323D2C1-982C-469E-9792-0DBF5A3836B3}" name="Column2815"/>
    <tableColumn id="2828" xr3:uid="{E66570D9-22D4-44FD-8EA4-C3060BB1F2AE}" name="Column2816"/>
    <tableColumn id="2829" xr3:uid="{64957FD2-F32B-48AA-9806-AABEB6C37445}" name="Column2817"/>
    <tableColumn id="2830" xr3:uid="{76E426EB-EF1B-47EE-8F6C-2ABF5285A465}" name="Column2818"/>
    <tableColumn id="2831" xr3:uid="{15007388-51A2-435F-B4BE-1F75D0AB75A5}" name="Column2819"/>
    <tableColumn id="2832" xr3:uid="{C52FE71E-8FE5-46A5-8D85-40CB8ABABF04}" name="Column2820"/>
    <tableColumn id="2833" xr3:uid="{C245C292-ADF9-4FF8-B31F-F41C8999E177}" name="Column2821"/>
    <tableColumn id="2834" xr3:uid="{AA9E3C90-21FC-4FCF-A8CE-E36640E8EBA0}" name="Column2822"/>
    <tableColumn id="2835" xr3:uid="{88524815-43F3-41B7-B372-24F7C25AA07F}" name="Column2823"/>
    <tableColumn id="2836" xr3:uid="{0A2E70F1-346C-4364-91F1-C1ED98C8EED1}" name="Column2824"/>
    <tableColumn id="2837" xr3:uid="{A1480E4D-81DE-449E-8099-8F5ECBA7E967}" name="Column2825"/>
    <tableColumn id="2838" xr3:uid="{775F1560-A691-4A22-98AD-0109FBF4804D}" name="Column2826"/>
    <tableColumn id="2839" xr3:uid="{F7B22704-8E29-4C95-90C9-E64E069B2F04}" name="Column2827"/>
    <tableColumn id="2840" xr3:uid="{921BFF90-EEF1-4179-95C9-0C02065FB650}" name="Column2828"/>
    <tableColumn id="2841" xr3:uid="{587B73B0-ED77-44EE-ACE3-9C9CE193B7D9}" name="Column2829"/>
    <tableColumn id="2842" xr3:uid="{A155BB65-EA47-4E1D-AA7E-3660858DB22D}" name="Column2830"/>
    <tableColumn id="2843" xr3:uid="{D1448769-3B5F-47CF-8FDF-76736889705B}" name="Column2831"/>
    <tableColumn id="2844" xr3:uid="{98253603-C39B-4E2E-8EEE-F6C2E4C140DC}" name="Column2832"/>
    <tableColumn id="2845" xr3:uid="{F70F5153-654F-42A0-BF13-4ABF34B45759}" name="Column2833"/>
    <tableColumn id="2846" xr3:uid="{E93CEDF4-2B0B-439F-9E81-7ED3BC37856D}" name="Column2834"/>
    <tableColumn id="2847" xr3:uid="{7C77C17A-BBAB-4A74-BFDB-B291AC93E39C}" name="Column2835"/>
    <tableColumn id="2848" xr3:uid="{962FA124-D3E6-4D93-A08C-48993622A31E}" name="Column2836"/>
    <tableColumn id="2849" xr3:uid="{465FECE3-8636-4D56-8D5C-91340B97AAE1}" name="Column2837"/>
    <tableColumn id="2850" xr3:uid="{2409CB66-BB82-410C-A45E-7A0E42F4A6BE}" name="Column2838"/>
    <tableColumn id="2851" xr3:uid="{12E9224D-9E58-4483-BB86-0BE70CEE37DF}" name="Column2839"/>
    <tableColumn id="2852" xr3:uid="{67D42E17-AB83-402E-8904-C7F8DFEA95A7}" name="Column2840"/>
    <tableColumn id="2853" xr3:uid="{BEA7B32F-513D-49C0-8276-5FA186FAB75C}" name="Column2841"/>
    <tableColumn id="2854" xr3:uid="{5C3B6D41-4508-4FB3-A38E-534E784D96A1}" name="Column2842"/>
    <tableColumn id="2855" xr3:uid="{A7F6E94E-C282-4D96-BA8C-F7C9A0CCFDBA}" name="Column2843"/>
    <tableColumn id="2856" xr3:uid="{34C7E28B-F043-4707-A501-851D04A04D45}" name="Column2844"/>
    <tableColumn id="2857" xr3:uid="{3FBD4358-7B76-48F5-A2B3-D7315B6C0A80}" name="Column2845"/>
    <tableColumn id="2858" xr3:uid="{C9F01D00-C874-4725-9126-06F55AC443CF}" name="Column2846"/>
    <tableColumn id="2859" xr3:uid="{E48FA8C3-8C5B-4E86-BF18-551E33F46C0A}" name="Column2847"/>
    <tableColumn id="2860" xr3:uid="{3D4304FA-2286-458A-A805-B52F2D4E7B2A}" name="Column2848"/>
    <tableColumn id="2861" xr3:uid="{3533C674-0448-4B59-835E-EA0584D296EC}" name="Column2849"/>
    <tableColumn id="2862" xr3:uid="{4E9D5D96-E9D3-4592-88DF-10504FDF9E4C}" name="Column2850"/>
    <tableColumn id="2863" xr3:uid="{283E8A05-DBA1-4FFE-9B96-2680F934B6CC}" name="Column2851"/>
    <tableColumn id="2864" xr3:uid="{387E54B1-8A6B-470D-BB73-D69285ED7316}" name="Column2852"/>
    <tableColumn id="2865" xr3:uid="{99478FDD-2163-46D7-B570-A31667C4E6D7}" name="Column2853"/>
    <tableColumn id="2866" xr3:uid="{7F005EC2-668B-4795-A5E2-AB240273FD74}" name="Column2854"/>
    <tableColumn id="2867" xr3:uid="{9CD9AA03-4B9A-4B9B-BD84-29906FBEA9BC}" name="Column2855"/>
    <tableColumn id="2868" xr3:uid="{FC2F7D99-2EC8-46D7-8369-1224454C690A}" name="Column2856"/>
    <tableColumn id="2869" xr3:uid="{BFDAE66D-C01B-45FF-9942-BC3A40E57421}" name="Column2857"/>
    <tableColumn id="2870" xr3:uid="{7CA50342-BDBF-425C-9C71-606A943C3577}" name="Column2858"/>
    <tableColumn id="2871" xr3:uid="{8E9A62C3-A47B-4EC8-9646-3359A09570F5}" name="Column2859"/>
    <tableColumn id="2872" xr3:uid="{9DA6E545-DD4A-4B84-8BA7-8AE1B467B4AE}" name="Column2860"/>
    <tableColumn id="2873" xr3:uid="{24D88958-C603-4F91-A159-CB85C291C55A}" name="Column2861"/>
    <tableColumn id="2874" xr3:uid="{6AB51613-621C-40F7-A3A7-C6F5995D22D6}" name="Column2862"/>
    <tableColumn id="2875" xr3:uid="{0BFEE945-6899-43FF-B417-674C4E49BCCF}" name="Column2863"/>
    <tableColumn id="2876" xr3:uid="{C5AEA06D-3ADE-4939-9C4C-09598B28A856}" name="Column2864"/>
    <tableColumn id="2877" xr3:uid="{43F5EBBF-7648-479C-B11D-1DCC414EAF6F}" name="Column2865"/>
    <tableColumn id="2878" xr3:uid="{C5638B48-1E5F-4B15-910D-4AEB8544E620}" name="Column2866"/>
    <tableColumn id="2879" xr3:uid="{44BC5763-F419-4173-A537-C02557249D89}" name="Column2867"/>
    <tableColumn id="2880" xr3:uid="{0D4B3AAE-F68B-4723-B7E9-75E1185FCE71}" name="Column2868"/>
    <tableColumn id="2881" xr3:uid="{A01009DB-4DE2-44E0-ACD6-5D5A67EFDFEE}" name="Column2869"/>
    <tableColumn id="2882" xr3:uid="{2648F9EA-3BDE-41AE-9018-4669694FE676}" name="Column2870"/>
    <tableColumn id="2883" xr3:uid="{00471297-4DB5-4EE3-A2F1-D6C69880218A}" name="Column2871"/>
    <tableColumn id="2884" xr3:uid="{48149376-68CC-4FBD-8FB8-C60FB6212C02}" name="Column2872"/>
    <tableColumn id="2885" xr3:uid="{7E275445-706A-430B-95CF-7A88D6624A8F}" name="Column2873"/>
    <tableColumn id="2886" xr3:uid="{062D9ED1-1121-4FB6-85A5-8F790FAA1023}" name="Column2874"/>
    <tableColumn id="2887" xr3:uid="{7100AC51-E5D8-4165-B57A-7D7E7D71A45B}" name="Column2875"/>
    <tableColumn id="2888" xr3:uid="{95E1FA73-42EF-4BA1-BAE7-9F19C1089A0D}" name="Column2876"/>
    <tableColumn id="2889" xr3:uid="{468174DA-1F5F-4A37-917B-7264BE1AD677}" name="Column2877"/>
    <tableColumn id="2890" xr3:uid="{BFB68DF7-98E2-4BB4-B165-8AA961B0C5A3}" name="Column2878"/>
    <tableColumn id="2891" xr3:uid="{9F9C01B2-509F-4529-90F8-92A9140AAB78}" name="Column2879"/>
    <tableColumn id="2892" xr3:uid="{CAE2CC60-691D-4A06-84D4-75502F518499}" name="Column2880"/>
    <tableColumn id="2893" xr3:uid="{57A27800-73E5-42DD-8477-46C2CB75EF89}" name="Column2881"/>
    <tableColumn id="2894" xr3:uid="{4B84E56A-5AAF-4B84-832E-97F1CCF9450D}" name="Column2882"/>
    <tableColumn id="2895" xr3:uid="{FEDAE59F-82EA-44E3-940A-7DCB40482916}" name="Column2883"/>
    <tableColumn id="2896" xr3:uid="{F0CBA8E7-1B7E-42BF-BE9E-098CC1AE2EA5}" name="Column2884"/>
    <tableColumn id="2897" xr3:uid="{DDB71619-CC3E-4E60-B1F0-CD8EA0649D4F}" name="Column2885"/>
    <tableColumn id="2898" xr3:uid="{41061AFC-D549-4995-8140-E881FF002063}" name="Column2886"/>
    <tableColumn id="2899" xr3:uid="{EC214F2C-9F0F-4E5C-AE12-731ACE4C3E70}" name="Column2887"/>
    <tableColumn id="2900" xr3:uid="{7E43B66B-543C-4739-862F-3579622C40D4}" name="Column2888"/>
    <tableColumn id="2901" xr3:uid="{3E7DE1EB-0066-42B0-984C-C789287C651B}" name="Column2889"/>
    <tableColumn id="2902" xr3:uid="{F5B4D6CF-8222-44DF-B5F1-11A51E8EDFA0}" name="Column2890"/>
    <tableColumn id="2903" xr3:uid="{3555415C-3F35-4E30-AC0A-8E012C12A416}" name="Column2891"/>
    <tableColumn id="2904" xr3:uid="{22D3971E-3D6F-497C-859C-011B82EE0155}" name="Column2892"/>
    <tableColumn id="2905" xr3:uid="{926E8831-CEE2-4FC5-A09A-9BC967D789DD}" name="Column2893"/>
    <tableColumn id="2906" xr3:uid="{F10468FE-2430-4B2B-B86E-F3B5BF60DDD7}" name="Column2894"/>
    <tableColumn id="2907" xr3:uid="{DDC5F02B-1DA2-42F1-9010-21863B48B66B}" name="Column2895"/>
    <tableColumn id="2908" xr3:uid="{374FFB91-B826-407A-9460-12CEAC2E828D}" name="Column2896"/>
    <tableColumn id="2909" xr3:uid="{FC0D1640-50A0-41FC-AAD2-C7D15B5271DC}" name="Column2897"/>
    <tableColumn id="2910" xr3:uid="{267114B6-297F-4B6C-8520-4823F8957EB5}" name="Column2898"/>
    <tableColumn id="2911" xr3:uid="{04233563-6489-4233-A43A-09966E55442E}" name="Column2899"/>
    <tableColumn id="2912" xr3:uid="{3FD0D799-E7A1-4E95-84A1-9F5C6B00C1DE}" name="Column2900"/>
    <tableColumn id="2913" xr3:uid="{5E553328-704E-41B8-90C5-BA1720A8D9CC}" name="Column2901"/>
    <tableColumn id="2914" xr3:uid="{C6ED9EDE-1F99-42DA-8233-B33A53D2752C}" name="Column2902"/>
    <tableColumn id="2915" xr3:uid="{2DEB0EB0-2149-4FBE-9E16-1D3C5497A075}" name="Column2903"/>
    <tableColumn id="2916" xr3:uid="{B988AA37-0267-4214-ACA4-C9C887C4D5EB}" name="Column2904"/>
    <tableColumn id="2917" xr3:uid="{F42701F3-6153-4869-8D84-0A29A2312D87}" name="Column2905"/>
    <tableColumn id="2918" xr3:uid="{EEC2E1FC-CE37-425D-903D-579ABDFF7E5E}" name="Column2906"/>
    <tableColumn id="2919" xr3:uid="{50D1F174-C527-4C17-B159-FE197064BED6}" name="Column2907"/>
    <tableColumn id="2920" xr3:uid="{9E4297CA-BC3F-484B-ACC4-CB96FDE812F8}" name="Column2908"/>
    <tableColumn id="2921" xr3:uid="{BA345981-47CA-4C63-B126-CF590DBC4F26}" name="Column2909"/>
    <tableColumn id="2922" xr3:uid="{C1C0A39C-D9F1-40B0-92FD-67DE8FEF4E18}" name="Column2910"/>
    <tableColumn id="2923" xr3:uid="{4AD87B46-06B2-43A7-9774-67701C36BBDB}" name="Column2911"/>
    <tableColumn id="2924" xr3:uid="{ED75CF25-8147-4ECA-8401-4286DA694986}" name="Column2912"/>
    <tableColumn id="2925" xr3:uid="{44AC09F7-F550-4EC6-8721-383CD1759D80}" name="Column2913"/>
    <tableColumn id="2926" xr3:uid="{2236FD75-0163-4A42-9A3A-42ABD0C72478}" name="Column2914"/>
    <tableColumn id="2927" xr3:uid="{0482C5CE-9250-4512-B3CA-8B948FB7BB7B}" name="Column2915"/>
    <tableColumn id="2928" xr3:uid="{1135C033-5FE1-46D4-8C79-BDF95FD21462}" name="Column2916"/>
    <tableColumn id="2929" xr3:uid="{3AF7BAD9-227E-463A-93A9-90F730896264}" name="Column2917"/>
    <tableColumn id="2930" xr3:uid="{26108B2F-BED9-48F4-8B8C-6C1A7B60B1CC}" name="Column2918"/>
    <tableColumn id="2931" xr3:uid="{DD5CC844-3957-4EC1-AF90-6F08105D6A27}" name="Column2919"/>
    <tableColumn id="2932" xr3:uid="{23129700-A63D-443C-9B3E-7A1D6F786DF9}" name="Column2920"/>
    <tableColumn id="2933" xr3:uid="{D7CE725A-0BD6-4E4E-86BE-71DA1056440F}" name="Column2921"/>
    <tableColumn id="2934" xr3:uid="{FF2E3BD1-FCC9-4621-A4D0-95640194F9C5}" name="Column2922"/>
    <tableColumn id="2935" xr3:uid="{9E89E0A2-D351-4736-86D4-20BA9E5262A8}" name="Column2923"/>
    <tableColumn id="2936" xr3:uid="{F3A7A8BB-42D5-437F-90E7-0EA6992BA55B}" name="Column2924"/>
    <tableColumn id="2937" xr3:uid="{7094177A-FE29-445C-87B4-42D57D0A1C08}" name="Column2925"/>
    <tableColumn id="2938" xr3:uid="{D9EFB705-A933-4C54-9AAF-5851C840AD4C}" name="Column2926"/>
    <tableColumn id="2939" xr3:uid="{9C3CEEC5-EC77-4F09-8EE7-F7BD90E1E41E}" name="Column2927"/>
    <tableColumn id="2940" xr3:uid="{50F5B048-6A78-4187-A883-2ACF7C6C334D}" name="Column2928"/>
    <tableColumn id="2941" xr3:uid="{238DB6FC-3B18-4E4B-9BB4-85D01C4D675B}" name="Column2929"/>
    <tableColumn id="2942" xr3:uid="{22CD5A43-BC2B-4D72-A91D-4D6F6F6C2E54}" name="Column2930"/>
    <tableColumn id="2943" xr3:uid="{791BFC3B-7F00-4278-8AE1-D043B594AF3F}" name="Column2931"/>
    <tableColumn id="2944" xr3:uid="{472BCC20-3B8D-4278-B9E9-83D947086248}" name="Column2932"/>
    <tableColumn id="2945" xr3:uid="{9DDF6B25-88D3-4896-A496-9F79F015C3D2}" name="Column2933"/>
    <tableColumn id="2946" xr3:uid="{24041D55-9C83-4DDF-A73C-E4F9452A87B8}" name="Column2934"/>
    <tableColumn id="2947" xr3:uid="{D0F29206-65EE-41AE-BF78-5706D280108A}" name="Column2935"/>
    <tableColumn id="2948" xr3:uid="{5A64A54E-4085-472B-BD73-26AD4248D2FB}" name="Column2936"/>
    <tableColumn id="2949" xr3:uid="{3BFF9952-E5FF-4ED5-B4C6-5D40C297F3F0}" name="Column2937"/>
    <tableColumn id="2950" xr3:uid="{6CA26705-C0BE-4BCB-BB30-9F4899A4B864}" name="Column2938"/>
    <tableColumn id="2951" xr3:uid="{11E6BE32-213E-4580-A3FF-DD018979DC99}" name="Column2939"/>
    <tableColumn id="2952" xr3:uid="{AC52A113-B873-4677-91D7-B9195A2D9A0B}" name="Column2940"/>
    <tableColumn id="2953" xr3:uid="{44B1E14F-693B-48DA-BCDA-2CC834CD6074}" name="Column2941"/>
    <tableColumn id="2954" xr3:uid="{ADB11423-FA36-4EBE-9354-8B3CC4012E55}" name="Column2942"/>
    <tableColumn id="2955" xr3:uid="{5B0FA275-8240-4BE9-8CED-C6D49D6F2E3E}" name="Column2943"/>
    <tableColumn id="2956" xr3:uid="{B3BCB4A2-DE21-4AA1-BE88-83AA23EB5153}" name="Column2944"/>
    <tableColumn id="2957" xr3:uid="{2281BB7E-2F8B-4043-B5EC-B179B9535F03}" name="Column2945"/>
    <tableColumn id="2958" xr3:uid="{9BAC943C-BB6D-4AC7-A61F-118D8880837E}" name="Column2946"/>
    <tableColumn id="2959" xr3:uid="{31AADBE7-D781-485B-B0F5-B2ADDB01D712}" name="Column2947"/>
    <tableColumn id="2960" xr3:uid="{2ADEB493-CE6A-4400-B189-40EF956C098D}" name="Column2948"/>
    <tableColumn id="2961" xr3:uid="{5B9BF53B-0455-45F2-B0A4-B28256F474E8}" name="Column2949"/>
    <tableColumn id="2962" xr3:uid="{CD6F1FC3-C851-468A-A54A-F2461462807A}" name="Column2950"/>
    <tableColumn id="2963" xr3:uid="{09290799-6B5E-40C6-8942-7061676374C5}" name="Column2951"/>
    <tableColumn id="2964" xr3:uid="{82E5163F-CBBA-42D1-BDBF-9E4D49344DB3}" name="Column2952"/>
    <tableColumn id="2965" xr3:uid="{C485B88B-40A5-40CB-855F-2B10363629D1}" name="Column2953"/>
    <tableColumn id="2966" xr3:uid="{3C2D37A3-8519-4FCD-B808-B82A7496CC4D}" name="Column2954"/>
    <tableColumn id="2967" xr3:uid="{F33B0289-CC77-4E55-B435-9232077DD81F}" name="Column2955"/>
    <tableColumn id="2968" xr3:uid="{4ACA6DD6-E7E7-4BD3-BB22-DC1948D290C6}" name="Column2956"/>
    <tableColumn id="2969" xr3:uid="{50777CF8-FB98-4B7F-804E-D57A13C58956}" name="Column2957"/>
    <tableColumn id="2970" xr3:uid="{C151BD97-C4A1-429A-853E-C423EC92A2F6}" name="Column2958"/>
    <tableColumn id="2971" xr3:uid="{DA764D98-ED5B-431E-BE28-53DF398BE04C}" name="Column2959"/>
    <tableColumn id="2972" xr3:uid="{EBA22F95-7DC1-4A46-9CAF-52F39BF96E1C}" name="Column2960"/>
    <tableColumn id="2973" xr3:uid="{1695407E-4C3D-4176-8B5B-96B6FC45FD39}" name="Column2961"/>
    <tableColumn id="2974" xr3:uid="{718FA80D-E849-4D27-AD6C-D38F696C11BB}" name="Column2962"/>
    <tableColumn id="2975" xr3:uid="{EABD7F5B-5944-4C52-848B-180E7E5F2AC8}" name="Column2963"/>
    <tableColumn id="2976" xr3:uid="{BAE0257E-5EBE-4109-ACB5-04DD61669DF2}" name="Column2964"/>
    <tableColumn id="2977" xr3:uid="{E7F12627-460B-4CB4-AC32-1601AF2E3FB7}" name="Column2965"/>
    <tableColumn id="2978" xr3:uid="{07AFF5B7-58DD-4430-B2CF-D52563D02C05}" name="Column2966"/>
    <tableColumn id="2979" xr3:uid="{D3DEFAC9-64F6-45EF-8050-D10C553E48C3}" name="Column2967"/>
    <tableColumn id="2980" xr3:uid="{A9FE7597-2925-4472-AF50-6E14CB1C93F7}" name="Column2968"/>
    <tableColumn id="2981" xr3:uid="{5BCDBA18-9ADB-42ED-A8A4-353785D6E590}" name="Column2969"/>
    <tableColumn id="2982" xr3:uid="{D3FB3EA6-50BA-4F1E-927E-16C4F0E32A80}" name="Column2970"/>
    <tableColumn id="2983" xr3:uid="{46255D02-5BBA-4281-A22E-2413AB77DF64}" name="Column2971"/>
    <tableColumn id="2984" xr3:uid="{4CD0AF2E-EE65-44AB-BAFC-1C0CC04A9D5C}" name="Column2972"/>
    <tableColumn id="2985" xr3:uid="{4D7A1ADE-54F6-4A2E-AE5A-2FD83E0376E9}" name="Column2973"/>
    <tableColumn id="2986" xr3:uid="{8166EB4C-34C4-43DE-B469-59C920BBDC5B}" name="Column2974"/>
    <tableColumn id="2987" xr3:uid="{2D765EAB-E6D5-4AFB-AC12-C686C81A4FFE}" name="Column2975"/>
    <tableColumn id="2988" xr3:uid="{8FDACBF3-3074-4680-9E5E-F77D28D28163}" name="Column2976"/>
    <tableColumn id="2989" xr3:uid="{DD10EB63-C3C8-477D-A83D-2BF48150DB02}" name="Column2977"/>
    <tableColumn id="2990" xr3:uid="{1ADC6850-5DED-4AFF-B72F-8ACBDD853426}" name="Column2978"/>
    <tableColumn id="2991" xr3:uid="{502AEE6E-DE9A-4661-8BD9-DD5C24EE234C}" name="Column2979"/>
    <tableColumn id="2992" xr3:uid="{C600F856-885D-4A17-ACB0-DB1D6B90C52B}" name="Column2980"/>
    <tableColumn id="2993" xr3:uid="{37A89F90-C723-49C1-8CAD-C41BFC8CBC50}" name="Column2981"/>
    <tableColumn id="2994" xr3:uid="{63B9226F-C462-4812-B1AA-51DB68F744F9}" name="Column2982"/>
    <tableColumn id="2995" xr3:uid="{3A8D89EA-92FD-4B7B-90EC-41E9F89D7E2E}" name="Column2983"/>
    <tableColumn id="2996" xr3:uid="{A85F0472-B2E1-4EBC-9D7C-D298672D0BA1}" name="Column2984"/>
    <tableColumn id="2997" xr3:uid="{A0FCDD9E-153C-4128-8A06-221BF669EAC5}" name="Column2985"/>
    <tableColumn id="2998" xr3:uid="{7BA59A55-5892-42E3-93C6-A16901989B0C}" name="Column2986"/>
    <tableColumn id="2999" xr3:uid="{90188822-6D41-4EDE-8DDB-32C434E30D40}" name="Column2987"/>
    <tableColumn id="3000" xr3:uid="{0979D703-CA8D-4B83-AA4F-F9679ED10CDD}" name="Column2988"/>
    <tableColumn id="3001" xr3:uid="{C8E4E518-8FBB-4914-A13B-9294F6BF158E}" name="Column2989"/>
    <tableColumn id="3002" xr3:uid="{3BBF6236-F524-4164-A6CE-4BDF43D0A921}" name="Column2990"/>
    <tableColumn id="3003" xr3:uid="{274CC5CB-5F8D-422B-8C16-3AAB0E6703CE}" name="Column2991"/>
    <tableColumn id="3004" xr3:uid="{894F4512-05C7-421F-B10B-5FCF549A59F8}" name="Column2992"/>
    <tableColumn id="3005" xr3:uid="{7D205676-43E6-4BCE-BD7D-41F14E292CC5}" name="Column2993"/>
    <tableColumn id="3006" xr3:uid="{3ACD4D82-05F9-4A24-8996-C9E0588C1279}" name="Column2994"/>
    <tableColumn id="3007" xr3:uid="{9D6CB251-FE6E-460F-A64B-FFD7E27675CA}" name="Column2995"/>
    <tableColumn id="3008" xr3:uid="{995C5939-FC2C-424E-8A1C-BB2CBC78BFAB}" name="Column2996"/>
    <tableColumn id="3009" xr3:uid="{2F6744EC-521A-4BC8-B5DE-C3382D6BF714}" name="Column2997"/>
    <tableColumn id="3010" xr3:uid="{8F1884D3-34B0-4140-AC80-845918CBC057}" name="Column2998"/>
    <tableColumn id="3011" xr3:uid="{1F69D3F7-6688-4B2C-8A3D-B2DD089324A6}" name="Column2999"/>
    <tableColumn id="3012" xr3:uid="{5012DF21-280D-4778-9FFF-66CFA5EFE00C}" name="Column3000"/>
    <tableColumn id="3013" xr3:uid="{C1F00602-3E5E-4EC9-BE16-23CFBC743889}" name="Column3001"/>
    <tableColumn id="3014" xr3:uid="{C6409DB1-DA4C-45C7-86DE-A00A6E9D2F62}" name="Column3002"/>
    <tableColumn id="3015" xr3:uid="{90012BC2-A951-4819-AB53-A0C24C9C7F06}" name="Column3003"/>
    <tableColumn id="3016" xr3:uid="{A941BA0C-65F9-44F7-951B-257537EF2E46}" name="Column3004"/>
    <tableColumn id="3017" xr3:uid="{62267E42-337F-4F01-965F-F8FAEC255A47}" name="Column3005"/>
    <tableColumn id="3018" xr3:uid="{641B0E9D-0AE9-43C0-85B5-ACB569C409EC}" name="Column3006"/>
    <tableColumn id="3019" xr3:uid="{A4D8BC58-5E33-4120-8BD5-9F19D9914D8C}" name="Column3007"/>
    <tableColumn id="3020" xr3:uid="{19C2E6C3-F9AB-4D9A-B009-7064020FE9E1}" name="Column3008"/>
    <tableColumn id="3021" xr3:uid="{7DFE18FE-305E-4B44-83F9-ADCBD32D276A}" name="Column3009"/>
    <tableColumn id="3022" xr3:uid="{4DDA3807-0D7E-4812-A928-75C835B70920}" name="Column3010"/>
    <tableColumn id="3023" xr3:uid="{95CC7BE2-B10D-4B90-B83D-EB5166D09FE5}" name="Column3011"/>
    <tableColumn id="3024" xr3:uid="{CF5EF16E-1881-4BDD-B16C-509C82C2F69B}" name="Column3012"/>
    <tableColumn id="3025" xr3:uid="{7DDDA002-18B6-456E-9015-6BE57B722569}" name="Column3013"/>
    <tableColumn id="3026" xr3:uid="{9DBBC170-4F07-4E77-83D3-8EFA0FD2B235}" name="Column3014"/>
    <tableColumn id="3027" xr3:uid="{0EB96CDD-688E-4467-A8B8-C125395AB775}" name="Column3015"/>
    <tableColumn id="3028" xr3:uid="{D91CCA40-C649-47AD-A97E-46EBADA6BD31}" name="Column3016"/>
    <tableColumn id="3029" xr3:uid="{DF3490AA-889B-4134-8AEA-4E156C4C7D89}" name="Column3017"/>
    <tableColumn id="3030" xr3:uid="{C3A0DF3E-47EF-40B9-A652-3C5E4C264FF9}" name="Column3018"/>
    <tableColumn id="3031" xr3:uid="{D067DD25-6B8A-4B5B-8906-3ED0D7B88CCC}" name="Column3019"/>
    <tableColumn id="3032" xr3:uid="{2182D612-00D3-462A-B1E2-ADCDDC582070}" name="Column3020"/>
    <tableColumn id="3033" xr3:uid="{9E8FD82E-E439-446A-867E-F7DD362CE776}" name="Column3021"/>
    <tableColumn id="3034" xr3:uid="{8971572B-4AE7-429C-A0A9-E402A4BB2A11}" name="Column3022"/>
    <tableColumn id="3035" xr3:uid="{2853874F-96FE-4387-9C21-B6BB0F971C72}" name="Column3023"/>
    <tableColumn id="3036" xr3:uid="{AA394786-4B43-4DEF-92B5-D0ABFA317B29}" name="Column3024"/>
    <tableColumn id="3037" xr3:uid="{92E261C6-F686-4E75-81BB-F96860EE3B32}" name="Column3025"/>
    <tableColumn id="3038" xr3:uid="{92F11A83-7302-4E07-A6E0-0159D22A9F99}" name="Column3026"/>
    <tableColumn id="3039" xr3:uid="{D85AA0A2-3E3F-4AE9-93DC-62D8E8FE94A2}" name="Column3027"/>
    <tableColumn id="3040" xr3:uid="{B8C73DC3-9977-4AD4-B66F-62901DCE5097}" name="Column3028"/>
    <tableColumn id="3041" xr3:uid="{E9692ADF-697F-4D39-9F91-D80E133BDC02}" name="Column3029"/>
    <tableColumn id="3042" xr3:uid="{581D760C-2A95-43A0-9ECF-DFB077EBBC3A}" name="Column3030"/>
    <tableColumn id="3043" xr3:uid="{913CD64A-70C8-4632-9CB5-8F5421699DA7}" name="Column3031"/>
    <tableColumn id="3044" xr3:uid="{0128ABAF-AF8C-4CBE-87FA-D21AD45F0A35}" name="Column3032"/>
    <tableColumn id="3045" xr3:uid="{7BCC3FCD-F8C4-4E60-9352-529B8B0EC0AE}" name="Column3033"/>
    <tableColumn id="3046" xr3:uid="{8CBFDF25-88F3-44B5-AC8B-A5DEE7D954A7}" name="Column3034"/>
    <tableColumn id="3047" xr3:uid="{40364B5F-6A4C-4EF5-9A1E-8BB8A4D8DC27}" name="Column3035"/>
    <tableColumn id="3048" xr3:uid="{D35D0F80-67C7-43DA-9D65-6AC9144199D1}" name="Column3036"/>
    <tableColumn id="3049" xr3:uid="{13B818E4-9574-48A6-9A1C-F383D235BBAF}" name="Column3037"/>
    <tableColumn id="3050" xr3:uid="{5E272C22-C933-411D-AD52-C9C5EA29BF8C}" name="Column3038"/>
    <tableColumn id="3051" xr3:uid="{EEE0AF8B-3AEA-4E58-8ED2-42FE33890D09}" name="Column3039"/>
    <tableColumn id="3052" xr3:uid="{E4A81247-299A-45D0-848E-831573857362}" name="Column3040"/>
    <tableColumn id="3053" xr3:uid="{D4AFEADE-5D5E-4612-BBBA-4B59C10D3CE8}" name="Column3041"/>
    <tableColumn id="3054" xr3:uid="{37F047F3-9343-4D3E-8EB7-80D324772AE8}" name="Column3042"/>
    <tableColumn id="3055" xr3:uid="{BA226EA4-FC7F-45B1-AFA9-6E587FEABF9F}" name="Column3043"/>
    <tableColumn id="3056" xr3:uid="{3467BBB2-C168-43BF-AD10-05174D98611E}" name="Column3044"/>
    <tableColumn id="3057" xr3:uid="{0C2E9B3E-F084-4B96-9BB9-76D0BDFA9BF3}" name="Column3045"/>
    <tableColumn id="3058" xr3:uid="{0C3BBEFB-7401-4ED9-926C-1521A1433547}" name="Column3046"/>
    <tableColumn id="3059" xr3:uid="{7AF229D9-6BE2-497A-9A97-9115298C7970}" name="Column3047"/>
    <tableColumn id="3060" xr3:uid="{68EB4555-D851-4800-AED6-1271B08CA7E5}" name="Column3048"/>
    <tableColumn id="3061" xr3:uid="{01029506-D45A-4354-BA3D-8EC2FEFE35E9}" name="Column3049"/>
    <tableColumn id="3062" xr3:uid="{A2A14D67-7DCC-48CD-AC57-12F1BBD3DEC5}" name="Column3050"/>
    <tableColumn id="3063" xr3:uid="{CFD404FD-446A-439C-A023-B08DBECAE2AD}" name="Column3051"/>
    <tableColumn id="3064" xr3:uid="{9DD36A8A-65EC-4DCD-BF9F-B5FC25BC6C67}" name="Column3052"/>
    <tableColumn id="3065" xr3:uid="{24354D67-8DFA-4D53-B67E-5F76D536736D}" name="Column3053"/>
    <tableColumn id="3066" xr3:uid="{22051BB8-5DDD-4A28-9370-A0CC405C3E35}" name="Column3054"/>
    <tableColumn id="3067" xr3:uid="{4EC163CF-F686-4CD7-87C7-974CD0924C3F}" name="Column3055"/>
    <tableColumn id="3068" xr3:uid="{DBAD7FB3-D6F0-4461-81D6-860A6B779EA9}" name="Column3056"/>
    <tableColumn id="3069" xr3:uid="{B951292C-D583-410C-80AE-24306C058B11}" name="Column3057"/>
    <tableColumn id="3070" xr3:uid="{C0E3B2E0-B40A-42C4-BB34-06AC599D4BA5}" name="Column3058"/>
    <tableColumn id="3071" xr3:uid="{769C93CD-BF8A-477E-965D-488ECA4B0891}" name="Column3059"/>
    <tableColumn id="3072" xr3:uid="{D709650B-C3FA-405D-AFE9-CF5DBB8A21EE}" name="Column3060"/>
    <tableColumn id="3073" xr3:uid="{11B26B66-EE7B-4E0A-A178-F76405351E17}" name="Column3061"/>
    <tableColumn id="3074" xr3:uid="{F852BAD5-0EEE-4A2B-9C5F-43C066278725}" name="Column3062"/>
    <tableColumn id="3075" xr3:uid="{3879FFA5-428C-45E8-AD1C-2100AD960130}" name="Column3063"/>
    <tableColumn id="3076" xr3:uid="{E5429B56-8608-4FE2-A8A8-968949700D1C}" name="Column3064"/>
    <tableColumn id="3077" xr3:uid="{554B8139-0607-435F-8556-D9B18298A5A1}" name="Column3065"/>
    <tableColumn id="3078" xr3:uid="{88B29FBF-18AA-4A75-BB46-90C0735C5A4C}" name="Column3066"/>
    <tableColumn id="3079" xr3:uid="{CC7BD5A0-687E-41C0-AE0E-D41C5CD9316D}" name="Column3067"/>
    <tableColumn id="3080" xr3:uid="{E442F9F8-2740-4469-99E8-915E1E95E518}" name="Column3068"/>
    <tableColumn id="3081" xr3:uid="{6FEA642A-E224-4512-9B3D-8AE549170B6E}" name="Column3069"/>
    <tableColumn id="3082" xr3:uid="{CA21E65A-3719-4DD3-9D8F-E978D987C40D}" name="Column3070"/>
    <tableColumn id="3083" xr3:uid="{F6674631-BF9F-4412-A5B0-1A1881AC9965}" name="Column3071"/>
    <tableColumn id="3084" xr3:uid="{840717F2-E413-453B-941C-A9FCD618FD0A}" name="Column3072"/>
    <tableColumn id="3085" xr3:uid="{75A9C3E5-649D-43EE-B33A-BF86245F165F}" name="Column3073"/>
    <tableColumn id="3086" xr3:uid="{7633267D-CC9B-4211-B0CB-E73B10C0AED3}" name="Column3074"/>
    <tableColumn id="3087" xr3:uid="{271EBE14-D7E4-455C-8685-C13049146053}" name="Column3075"/>
    <tableColumn id="3088" xr3:uid="{76A207C8-8338-46E5-8345-C5EC68337E2C}" name="Column3076"/>
    <tableColumn id="3089" xr3:uid="{EFE1BD54-647C-40BA-8FAA-9749081E11EE}" name="Column3077"/>
    <tableColumn id="3090" xr3:uid="{4540E3D4-38BD-4B0B-8CEB-CCC19A57D6D8}" name="Column3078"/>
    <tableColumn id="3091" xr3:uid="{D8FADC21-37A1-4080-B109-FB2AFDCEA6C2}" name="Column3079"/>
    <tableColumn id="3092" xr3:uid="{2D42B997-23F0-4DD1-A17C-36CEFD4EA2F2}" name="Column3080"/>
    <tableColumn id="3093" xr3:uid="{47B7A51D-2CE7-4341-BBB2-D39070821E53}" name="Column3081"/>
    <tableColumn id="3094" xr3:uid="{F9257F6A-F36F-45BB-A6CD-525DF052A1B6}" name="Column3082"/>
    <tableColumn id="3095" xr3:uid="{CFAF9E1F-55E2-45D7-89A9-351AFD4B95DF}" name="Column3083"/>
    <tableColumn id="3096" xr3:uid="{79D5F7B0-DA4D-45C1-8B59-FDA2DF5D6E0F}" name="Column3084"/>
    <tableColumn id="3097" xr3:uid="{A50383AF-9237-47D1-841A-E5FDB359B547}" name="Column3085"/>
    <tableColumn id="3098" xr3:uid="{DBB2C9B5-58AD-48D6-B352-DA88C6A3CEE8}" name="Column3086"/>
    <tableColumn id="3099" xr3:uid="{36D8E79F-1852-485C-BF61-BA112E344BED}" name="Column3087"/>
    <tableColumn id="3100" xr3:uid="{4BCAFB02-BBF7-4361-B82B-AB23D0EC6422}" name="Column3088"/>
    <tableColumn id="3101" xr3:uid="{3F5176CC-FB1F-4459-A075-78E8F2CE729D}" name="Column3089"/>
    <tableColumn id="3102" xr3:uid="{3D985579-4F38-49AA-ADC8-F66A7D36EA2C}" name="Column3090"/>
    <tableColumn id="3103" xr3:uid="{A719518E-4BB7-44A2-9EB9-D75CA753D97D}" name="Column3091"/>
    <tableColumn id="3104" xr3:uid="{304A805B-2F61-4BBD-AF92-C99C91BCF295}" name="Column3092"/>
    <tableColumn id="3105" xr3:uid="{343D5607-6CF7-40A6-B7D1-335226CA0C9D}" name="Column3093"/>
    <tableColumn id="3106" xr3:uid="{E4B97B8F-4357-4455-8F27-072E9A6110E3}" name="Column3094"/>
    <tableColumn id="3107" xr3:uid="{F83C296B-C858-40FB-8134-54E227051591}" name="Column3095"/>
    <tableColumn id="3108" xr3:uid="{45248350-8855-4CCC-8FBB-EBDCC9A56A93}" name="Column3096"/>
    <tableColumn id="3109" xr3:uid="{8C599FDD-CE52-4CD4-8FE4-7E3EFD641ADE}" name="Column3097"/>
    <tableColumn id="3110" xr3:uid="{F8AF59E4-D7F0-4EB8-88A8-13C16B99327C}" name="Column3098"/>
    <tableColumn id="3111" xr3:uid="{EDC3D06A-C449-4666-91B0-597F49366564}" name="Column3099"/>
    <tableColumn id="3112" xr3:uid="{3C4B1A32-1A1A-4053-8CC3-EEA04448191D}" name="Column3100"/>
    <tableColumn id="3113" xr3:uid="{585701AD-1940-4B49-BEFD-733CA891B543}" name="Column3101"/>
    <tableColumn id="3114" xr3:uid="{A6A9F533-59DC-41C7-BB33-F472514380CA}" name="Column3102"/>
    <tableColumn id="3115" xr3:uid="{7F235299-1CF0-4537-ABB0-CC04421E7886}" name="Column3103"/>
    <tableColumn id="3116" xr3:uid="{30DF4C14-84B1-4128-93DB-937E3764CBE1}" name="Column3104"/>
    <tableColumn id="3117" xr3:uid="{1E45E9FB-5409-44A7-A96E-7848D8029FA1}" name="Column3105"/>
    <tableColumn id="3118" xr3:uid="{53301E84-BD49-4B2D-A798-BFD1850E5CA8}" name="Column3106"/>
    <tableColumn id="3119" xr3:uid="{D360F769-7AF6-4188-9883-384CD5CBA50D}" name="Column3107"/>
    <tableColumn id="3120" xr3:uid="{8301D703-FB85-4132-A3B9-F5B692D0AB34}" name="Column3108"/>
    <tableColumn id="3121" xr3:uid="{C6D358CB-76D1-4FB9-9488-115A1134206C}" name="Column3109"/>
    <tableColumn id="3122" xr3:uid="{EC4569B0-EBD8-4AD2-9F06-4A9AD94849AE}" name="Column3110"/>
    <tableColumn id="3123" xr3:uid="{11C89F51-DA71-46EA-B196-B86FA5A79AE0}" name="Column3111"/>
    <tableColumn id="3124" xr3:uid="{F7BC67FB-3CE3-46F0-8C11-1FF6B3DC9EED}" name="Column3112"/>
    <tableColumn id="3125" xr3:uid="{9E6ABC18-CEDF-4478-B2EE-9573DF0F4BBA}" name="Column3113"/>
    <tableColumn id="3126" xr3:uid="{EFCE1E16-97BC-4D35-8004-7372DB949AAC}" name="Column3114"/>
    <tableColumn id="3127" xr3:uid="{EF1A7CF1-3624-4A16-B9C4-9F736FBCC1D2}" name="Column3115"/>
    <tableColumn id="3128" xr3:uid="{4E08F1E5-1CB4-4D3D-9EA7-97C692FE4FE4}" name="Column3116"/>
    <tableColumn id="3129" xr3:uid="{D8D3E630-E430-47E4-9DB0-399D38814E6E}" name="Column3117"/>
    <tableColumn id="3130" xr3:uid="{14D3FB20-9D27-4634-AAB6-B7D302C880F5}" name="Column3118"/>
    <tableColumn id="3131" xr3:uid="{1FEE3F89-2C9A-4679-8182-747C070CD531}" name="Column3119"/>
    <tableColumn id="3132" xr3:uid="{0D9BDBE7-65BD-471F-BCB7-C8172A35CE4B}" name="Column3120"/>
    <tableColumn id="3133" xr3:uid="{1E05A809-ADD4-427F-8179-907556B4B2E2}" name="Column3121"/>
    <tableColumn id="3134" xr3:uid="{F926706D-7896-4E87-A442-AD74FC60FDD0}" name="Column3122"/>
    <tableColumn id="3135" xr3:uid="{2A126F7B-16DF-4690-A0AC-C198745480CE}" name="Column3123"/>
    <tableColumn id="3136" xr3:uid="{7B6D3874-4DB4-44D6-9F04-781FAF3B46C3}" name="Column3124"/>
    <tableColumn id="3137" xr3:uid="{2129DBEA-0194-4DBF-A55D-81476D9547AB}" name="Column3125"/>
    <tableColumn id="3138" xr3:uid="{1AD8B2B5-5C35-4546-A071-707243313148}" name="Column3126"/>
    <tableColumn id="3139" xr3:uid="{B8C1A228-A5FD-4415-914D-EDCB8A1852DA}" name="Column3127"/>
    <tableColumn id="3140" xr3:uid="{B889A4C5-7B55-4FAD-8A76-06B512694EE6}" name="Column3128"/>
    <tableColumn id="3141" xr3:uid="{5C4BB68A-4246-440E-9B12-173FEB324467}" name="Column3129"/>
    <tableColumn id="3142" xr3:uid="{279FD120-F3AE-4AC1-95F8-BF0AFA4937CD}" name="Column3130"/>
    <tableColumn id="3143" xr3:uid="{F80E397C-1A7A-4B0B-BB80-5C0FC08316CE}" name="Column3131"/>
    <tableColumn id="3144" xr3:uid="{B6C2E2AC-B774-4861-A93D-644874CCA7C5}" name="Column3132"/>
    <tableColumn id="3145" xr3:uid="{DFA7AA11-C86C-408A-95A3-889A0E55EA81}" name="Column3133"/>
    <tableColumn id="3146" xr3:uid="{86FCE669-CD93-4361-A04D-7C6638A511E9}" name="Column3134"/>
    <tableColumn id="3147" xr3:uid="{123C8EB0-3067-419F-B568-F490A48CDBC2}" name="Column3135"/>
    <tableColumn id="3148" xr3:uid="{B5EC5E75-2582-4170-8F9D-31293604ED7F}" name="Column3136"/>
    <tableColumn id="3149" xr3:uid="{8FA19601-3B6C-4EB3-82D4-41247C4A3BFE}" name="Column3137"/>
    <tableColumn id="3150" xr3:uid="{578C1361-9F17-4890-9BB0-C9F5C57E77B9}" name="Column3138"/>
    <tableColumn id="3151" xr3:uid="{961A66FA-0E88-4091-8B1A-0ECA47366CAD}" name="Column3139"/>
    <tableColumn id="3152" xr3:uid="{E420F29E-2517-432B-A952-B02FD1D6CB5D}" name="Column3140"/>
    <tableColumn id="3153" xr3:uid="{17767767-FB57-4481-9D4E-69C411988623}" name="Column3141"/>
    <tableColumn id="3154" xr3:uid="{B29DD005-255E-4F00-8728-E8ABB02D99F5}" name="Column3142"/>
    <tableColumn id="3155" xr3:uid="{60B3C0B4-6FF5-410C-BD2C-D7B90CA2586F}" name="Column3143"/>
    <tableColumn id="3156" xr3:uid="{E8EF1EE2-DC76-4D64-8997-87E3CC78CBF4}" name="Column3144"/>
    <tableColumn id="3157" xr3:uid="{54B90E5B-81D9-468B-807B-5737C09E635C}" name="Column3145"/>
    <tableColumn id="3158" xr3:uid="{817DE366-6BF2-4108-AF18-39A9585DBCC7}" name="Column3146"/>
    <tableColumn id="3159" xr3:uid="{E2EA89C2-9BAE-434F-A01A-CC556297D6AE}" name="Column3147"/>
    <tableColumn id="3160" xr3:uid="{B7CEC21E-3E51-43C3-9D63-0048EC647DC8}" name="Column3148"/>
    <tableColumn id="3161" xr3:uid="{371362A0-D2FD-4423-AC9D-711665AA3C81}" name="Column3149"/>
    <tableColumn id="3162" xr3:uid="{ED3CEFAF-B048-41BC-AD3E-E4FA64A845A4}" name="Column3150"/>
    <tableColumn id="3163" xr3:uid="{1C61DC2C-4A59-4D5A-B25A-BE2FE0CBCDB5}" name="Column3151"/>
    <tableColumn id="3164" xr3:uid="{6B28FA91-F352-4FBC-8111-3AE0C12C073F}" name="Column3152"/>
    <tableColumn id="3165" xr3:uid="{1DF91B7C-5BCC-44C1-BD82-435809C6C25E}" name="Column3153"/>
    <tableColumn id="3166" xr3:uid="{1E7AD795-B44D-4EB8-B569-16C930E66367}" name="Column3154"/>
    <tableColumn id="3167" xr3:uid="{BA18B43E-5D95-4352-80E0-1A01D8980854}" name="Column3155"/>
    <tableColumn id="3168" xr3:uid="{E796894B-2EDF-4AE7-B3E1-F38E51797F58}" name="Column3156"/>
    <tableColumn id="3169" xr3:uid="{F9303EAA-5D76-44EF-83F1-B961D94E2462}" name="Column3157"/>
    <tableColumn id="3170" xr3:uid="{28A42471-D04D-4C3C-B5D5-1C6A85383E52}" name="Column3158"/>
    <tableColumn id="3171" xr3:uid="{64681ED6-17A2-4554-AE7A-8435309CD11A}" name="Column3159"/>
    <tableColumn id="3172" xr3:uid="{43C10B04-4B8B-4828-BCFB-10C9F8E0BB8D}" name="Column3160"/>
    <tableColumn id="3173" xr3:uid="{A23C1664-3CFA-40BE-8ED0-0338C8CC7361}" name="Column3161"/>
    <tableColumn id="3174" xr3:uid="{E185D584-501A-4AD5-B2B0-DEB3CAFD7A1B}" name="Column3162"/>
    <tableColumn id="3175" xr3:uid="{CD9CE052-4DAB-4B7F-9521-5209BF96EF3B}" name="Column3163"/>
    <tableColumn id="3176" xr3:uid="{51360FEE-7F68-44B6-8267-33AA4D589F5D}" name="Column3164"/>
    <tableColumn id="3177" xr3:uid="{C612622B-B297-4A2B-90BE-6D7219360FDF}" name="Column3165"/>
    <tableColumn id="3178" xr3:uid="{0AA75935-6917-4529-9408-6A5D4EFD77F5}" name="Column3166"/>
    <tableColumn id="3179" xr3:uid="{9377E9A2-7D75-4D41-84A7-2EAC698AD360}" name="Column3167"/>
    <tableColumn id="3180" xr3:uid="{8FA88C1B-B6F6-48D6-B38A-CF26815F508E}" name="Column3168"/>
    <tableColumn id="3181" xr3:uid="{2CBFE413-1D62-4736-94FA-79E5DB57913C}" name="Column3169"/>
    <tableColumn id="3182" xr3:uid="{43A34219-0FA6-434F-8CB4-80244A5E2BC2}" name="Column3170"/>
    <tableColumn id="3183" xr3:uid="{E8D5F1B5-E423-46DB-9010-1A6A429F7BB9}" name="Column3171"/>
    <tableColumn id="3184" xr3:uid="{CA11F8BA-1B95-4EF8-A55A-99A7CAACB80A}" name="Column3172"/>
    <tableColumn id="3185" xr3:uid="{423DBF92-196D-4E18-B497-45A9FF751F90}" name="Column3173"/>
    <tableColumn id="3186" xr3:uid="{DCE1B890-55E7-45F9-849C-376755320C88}" name="Column3174"/>
    <tableColumn id="3187" xr3:uid="{3AFE0CA0-438B-4F2F-B075-82B0B5086A37}" name="Column3175"/>
    <tableColumn id="3188" xr3:uid="{70E024CD-6C42-414C-856A-4D0DF368257B}" name="Column3176"/>
    <tableColumn id="3189" xr3:uid="{24556D5D-D07F-45FF-9420-92846AB24A34}" name="Column3177"/>
    <tableColumn id="3190" xr3:uid="{E67D333C-FEC3-488E-9180-6F4019DCD227}" name="Column3178"/>
    <tableColumn id="3191" xr3:uid="{8DA5FB40-795C-4268-A7A9-948F7CDB3B67}" name="Column3179"/>
    <tableColumn id="3192" xr3:uid="{C9B5F6CA-7C44-4805-84D6-503CEC7A718A}" name="Column3180"/>
    <tableColumn id="3193" xr3:uid="{E1D3ECA8-D258-4F5F-B62B-8167E2133A10}" name="Column3181"/>
    <tableColumn id="3194" xr3:uid="{B54B7CF3-CD78-420C-BC3D-A28BE094BB45}" name="Column3182"/>
    <tableColumn id="3195" xr3:uid="{1BAB509D-CE1D-45E3-98F7-61CF6646DDA8}" name="Column3183"/>
    <tableColumn id="3196" xr3:uid="{6BAF7C91-C994-4944-BA2C-AADAB49B765C}" name="Column3184"/>
    <tableColumn id="3197" xr3:uid="{07476AD8-3086-4558-A358-5342C816E637}" name="Column3185"/>
    <tableColumn id="3198" xr3:uid="{ED89F6B1-F270-4E56-A0EE-8BF327E360C9}" name="Column3186"/>
    <tableColumn id="3199" xr3:uid="{E646C23F-1E4B-4810-983F-ED882DD959DA}" name="Column3187"/>
    <tableColumn id="3200" xr3:uid="{DF5B2768-84FF-44AE-BFE5-0A5FF38E0235}" name="Column3188"/>
    <tableColumn id="3201" xr3:uid="{CEEF1D9B-7C09-442D-B15F-4926E0AA35A7}" name="Column3189"/>
    <tableColumn id="3202" xr3:uid="{7FC2B0A5-1343-45B6-ACAE-3332C5606561}" name="Column3190"/>
    <tableColumn id="3203" xr3:uid="{836414C2-6B5B-4ADD-899A-6E0ADD9FC36B}" name="Column3191"/>
    <tableColumn id="3204" xr3:uid="{5D4C1B61-E5F1-4888-B267-2598610D98B3}" name="Column3192"/>
    <tableColumn id="3205" xr3:uid="{A11DD9D7-EC2A-4DDC-9F92-DD12FE77764A}" name="Column3193"/>
    <tableColumn id="3206" xr3:uid="{DB356A00-0622-4229-B521-954EEB5200D5}" name="Column3194"/>
    <tableColumn id="3207" xr3:uid="{59E0101C-257E-4575-9EB1-F244AFACA402}" name="Column3195"/>
    <tableColumn id="3208" xr3:uid="{EE3FB164-93E6-469E-993E-52D64B0623B2}" name="Column3196"/>
    <tableColumn id="3209" xr3:uid="{C705CACA-BA75-47F0-BA4B-5AF2E5F73504}" name="Column3197"/>
    <tableColumn id="3210" xr3:uid="{361FFE46-7B8E-45C8-8DF8-670185FD54A0}" name="Column3198"/>
    <tableColumn id="3211" xr3:uid="{C42AC916-5CDC-4308-9DE5-54C83199CA9A}" name="Column3199"/>
    <tableColumn id="3212" xr3:uid="{DA8A432E-DF8C-4F61-AB6B-03EA972D5CE0}" name="Column3200"/>
    <tableColumn id="3213" xr3:uid="{72A4D26C-E46F-47AF-9642-083533BD9579}" name="Column3201"/>
    <tableColumn id="3214" xr3:uid="{7FD91D37-3A6B-4A06-AB4B-8E2701BE02B2}" name="Column3202"/>
    <tableColumn id="3215" xr3:uid="{0229A3FD-3C08-4AA8-B4C2-52196D60AA05}" name="Column3203"/>
    <tableColumn id="3216" xr3:uid="{7B588CFD-A364-4446-A9A8-2D31E0903023}" name="Column3204"/>
    <tableColumn id="3217" xr3:uid="{AF821CDC-1564-465F-B1C6-5F6F98358B7E}" name="Column3205"/>
    <tableColumn id="3218" xr3:uid="{26B45477-5F0E-4338-B79F-A0414B7BC637}" name="Column3206"/>
    <tableColumn id="3219" xr3:uid="{E6DEBDF5-E11B-414D-9FB8-AFA82E06A620}" name="Column3207"/>
    <tableColumn id="3220" xr3:uid="{F1B3602B-1769-4CA3-9F34-F04A3C399F4B}" name="Column3208"/>
    <tableColumn id="3221" xr3:uid="{ED0A6F4E-6457-406C-8EA4-D8CC10E4A2D8}" name="Column3209"/>
    <tableColumn id="3222" xr3:uid="{A4535990-CA7B-4AF7-AB9B-EC14C3A41383}" name="Column3210"/>
    <tableColumn id="3223" xr3:uid="{FC78111C-1083-42C3-8FD6-8C205C604313}" name="Column3211"/>
    <tableColumn id="3224" xr3:uid="{C34BFB1B-C114-48CF-9550-182A0BB12DCA}" name="Column3212"/>
    <tableColumn id="3225" xr3:uid="{3BBBF218-0C8B-4C75-ADDE-EF561F58E42A}" name="Column3213"/>
    <tableColumn id="3226" xr3:uid="{A2E4874B-3C37-411D-AF86-E51A870D7A2D}" name="Column3214"/>
    <tableColumn id="3227" xr3:uid="{0D2605EE-DA6D-41C2-9B7C-7AE9E45FF3E4}" name="Column3215"/>
    <tableColumn id="3228" xr3:uid="{FA9A55B2-1380-4A0B-B0C6-CAA5E19B5219}" name="Column3216"/>
    <tableColumn id="3229" xr3:uid="{34CCC1DE-82CC-4603-9E2D-64382084CF9E}" name="Column3217"/>
    <tableColumn id="3230" xr3:uid="{444D3B5C-13C0-4581-B9FB-48203B50A683}" name="Column3218"/>
    <tableColumn id="3231" xr3:uid="{814E59D5-1D1A-4137-8C5A-754D1C506C38}" name="Column3219"/>
    <tableColumn id="3232" xr3:uid="{8F95E408-7F29-4A24-8BD9-2399E0F3B9AB}" name="Column3220"/>
    <tableColumn id="3233" xr3:uid="{6C7FF4C6-452D-404D-A69A-E948E67B06F4}" name="Column3221"/>
    <tableColumn id="3234" xr3:uid="{7504C6F2-76E7-44DF-B5F7-0CC7B880AB29}" name="Column3222"/>
    <tableColumn id="3235" xr3:uid="{AC0B9A13-02CD-47AB-93C7-3B10676469E7}" name="Column3223"/>
    <tableColumn id="3236" xr3:uid="{0AA53116-BB75-486E-844B-80AD4F51185D}" name="Column3224"/>
    <tableColumn id="3237" xr3:uid="{DBCDD444-A635-4AA0-8E76-8583AF2D261C}" name="Column3225"/>
    <tableColumn id="3238" xr3:uid="{EEC491BF-68C9-410C-A0B3-B17F78538A78}" name="Column3226"/>
    <tableColumn id="3239" xr3:uid="{F4476275-F510-4E0D-B2C8-E26BF54AACCD}" name="Column3227"/>
    <tableColumn id="3240" xr3:uid="{BF0F35B3-9A03-4222-AC75-87601D7ABD4A}" name="Column3228"/>
    <tableColumn id="3241" xr3:uid="{A48A73FC-80CA-4A3B-8F5A-EDBF2C18009C}" name="Column3229"/>
    <tableColumn id="3242" xr3:uid="{EF070E78-2D2A-421A-A52E-4978041FACCF}" name="Column3230"/>
    <tableColumn id="3243" xr3:uid="{85F2CBC9-DFC7-4289-8025-4450EFC53E2B}" name="Column3231"/>
    <tableColumn id="3244" xr3:uid="{4D305203-218F-4B7A-A4E5-9B898DD54498}" name="Column3232"/>
    <tableColumn id="3245" xr3:uid="{25EC3465-73E2-471C-BF1C-E07280800045}" name="Column3233"/>
    <tableColumn id="3246" xr3:uid="{89422B2E-8738-4CDC-8DB5-2C95C3C1E666}" name="Column3234"/>
    <tableColumn id="3247" xr3:uid="{1EFCC711-2875-441E-8F61-BEF9E452431B}" name="Column3235"/>
    <tableColumn id="3248" xr3:uid="{48C6CE98-73D4-4BD9-B7E3-C483B955E4FB}" name="Column3236"/>
    <tableColumn id="3249" xr3:uid="{B6FA83BB-1155-4FB1-8AC1-5791D47CBBFC}" name="Column3237"/>
    <tableColumn id="3250" xr3:uid="{0779F800-96D2-436E-A2A1-7B898E01A097}" name="Column3238"/>
    <tableColumn id="3251" xr3:uid="{06F5E9C8-49F8-4E60-8E1B-1E98394E9EAB}" name="Column3239"/>
    <tableColumn id="3252" xr3:uid="{CBDC8FEC-FEA1-46AE-800B-B05C6E33A506}" name="Column3240"/>
    <tableColumn id="3253" xr3:uid="{1E6B2EA7-4287-4BFE-ACE6-5C66F8D54D5A}" name="Column3241"/>
    <tableColumn id="3254" xr3:uid="{EE18C7CC-FCD1-4D2F-911E-7835853C05EF}" name="Column3242"/>
    <tableColumn id="3255" xr3:uid="{23E8D916-4EF0-46C2-9249-1606C1E21AEE}" name="Column3243"/>
    <tableColumn id="3256" xr3:uid="{B28D36CF-72E5-4002-BFE2-F19DBBB90475}" name="Column3244"/>
    <tableColumn id="3257" xr3:uid="{5F915390-5C2C-4EA3-979F-D32B5F12262D}" name="Column3245"/>
    <tableColumn id="3258" xr3:uid="{7C337D4C-6A67-4945-B61C-D06D621125BD}" name="Column3246"/>
    <tableColumn id="3259" xr3:uid="{9909FD9B-ADDD-4B4C-A60C-D588E7A278D6}" name="Column3247"/>
    <tableColumn id="3260" xr3:uid="{B40F78B7-C2BB-4FBF-B3BC-D317BFE014FE}" name="Column3248"/>
    <tableColumn id="3261" xr3:uid="{33B8FFA5-98E3-437F-87B7-A08FBD359CED}" name="Column3249"/>
    <tableColumn id="3262" xr3:uid="{2F1CBA3A-AB42-4A3A-8BE9-DD3C42EE8A69}" name="Column3250"/>
    <tableColumn id="3263" xr3:uid="{4FA93C1E-4EB4-4488-A062-8757B4E3FC4D}" name="Column3251"/>
    <tableColumn id="3264" xr3:uid="{33E0B93A-8A99-44A8-AFF5-01D39D4134D5}" name="Column3252"/>
    <tableColumn id="3265" xr3:uid="{8E6214EA-1333-4C41-85E3-019199D114EC}" name="Column3253"/>
    <tableColumn id="3266" xr3:uid="{36BDBACF-901A-4262-B6B1-D2DA1E387408}" name="Column3254"/>
    <tableColumn id="3267" xr3:uid="{F0733D15-FF7E-4EA1-87F5-1ABCE469AA8A}" name="Column3255"/>
    <tableColumn id="3268" xr3:uid="{5D35BFBC-7BC6-4A84-8079-8F222CDD1C09}" name="Column3256"/>
    <tableColumn id="3269" xr3:uid="{5F8C1B32-094B-4352-B69D-7DAEFD8B0E7F}" name="Column3257"/>
    <tableColumn id="3270" xr3:uid="{E04F02C5-5F0A-4307-A906-3D43F60184D8}" name="Column3258"/>
    <tableColumn id="3271" xr3:uid="{C1924C5E-EB18-49B1-B234-22CE79CB87A7}" name="Column3259"/>
    <tableColumn id="3272" xr3:uid="{88E7C0EA-CC05-4CD0-BBB0-1BAD9736312B}" name="Column3260"/>
    <tableColumn id="3273" xr3:uid="{BCEF77BF-21D9-4629-BFFB-9ACE50BDE651}" name="Column3261"/>
    <tableColumn id="3274" xr3:uid="{CC5F0028-F02C-454A-B209-4B27D88776BA}" name="Column3262"/>
    <tableColumn id="3275" xr3:uid="{FC69ADD7-128A-443F-9225-C125A54C5338}" name="Column3263"/>
    <tableColumn id="3276" xr3:uid="{C1E05BEF-0B59-4706-86CA-3005E045E73D}" name="Column3264"/>
    <tableColumn id="3277" xr3:uid="{E7E5CF69-A70E-4EE1-A493-4E0BDAF9D916}" name="Column3265"/>
    <tableColumn id="3278" xr3:uid="{DBE77560-C442-46F2-8AC0-B0EE2C322AA6}" name="Column3266"/>
    <tableColumn id="3279" xr3:uid="{2E688D3F-6E7C-4AA4-A479-AFECB9C06DF8}" name="Column3267"/>
    <tableColumn id="3280" xr3:uid="{574376FE-40FB-452A-87F3-333241F9CBDD}" name="Column3268"/>
    <tableColumn id="3281" xr3:uid="{380191C4-C5ED-46FA-9177-3E328905EF1B}" name="Column3269"/>
    <tableColumn id="3282" xr3:uid="{221E1A0E-B616-4CF6-8D5F-7F5DD850233A}" name="Column3270"/>
    <tableColumn id="3283" xr3:uid="{CEB95485-2512-4A80-AE3B-4A6043DB67EB}" name="Column3271"/>
    <tableColumn id="3284" xr3:uid="{D0F82AAC-DD7A-4B69-AD2E-78CB918FFD35}" name="Column3272"/>
    <tableColumn id="3285" xr3:uid="{71267290-FB8C-4451-AC49-6BE8E61DC962}" name="Column3273"/>
    <tableColumn id="3286" xr3:uid="{DD3F3232-128A-4845-8CBC-7531338E3563}" name="Column3274"/>
    <tableColumn id="3287" xr3:uid="{42323B29-3C7B-491D-8D58-0ECA76112E07}" name="Column3275"/>
    <tableColumn id="3288" xr3:uid="{9D044F0A-C385-49A1-B9A3-C61CCAEE2CC4}" name="Column3276"/>
    <tableColumn id="3289" xr3:uid="{7E296651-AAAE-4EC0-8ADF-FB85A307E78A}" name="Column3277"/>
    <tableColumn id="3290" xr3:uid="{DDB1C668-B8F2-4D52-988A-F20CBE160D8E}" name="Column3278"/>
    <tableColumn id="3291" xr3:uid="{AB4DEFB8-23AC-4CE8-92F1-181DFE290772}" name="Column3279"/>
    <tableColumn id="3292" xr3:uid="{51663D09-2F1A-4186-94A5-25CFE75C3B41}" name="Column3280"/>
    <tableColumn id="3293" xr3:uid="{F3DCD73E-65BF-4E57-9931-EEE17D703DC1}" name="Column3281"/>
    <tableColumn id="3294" xr3:uid="{8D441598-9831-42FE-9C3A-65C48619BDDC}" name="Column3282"/>
    <tableColumn id="3295" xr3:uid="{2C523AE1-5A65-4B58-B562-FCE38D4B1BC7}" name="Column3283"/>
    <tableColumn id="3296" xr3:uid="{396DA81F-7423-4B4E-8866-BD3D21806447}" name="Column3284"/>
    <tableColumn id="3297" xr3:uid="{0E2566F0-E6AA-4BB0-B6B7-B0799D922B76}" name="Column3285"/>
    <tableColumn id="3298" xr3:uid="{8096C16C-BD81-4699-9E72-5BAD51227D7A}" name="Column3286"/>
    <tableColumn id="3299" xr3:uid="{AF2CF471-BE47-4950-9A95-4A9E4733CE3C}" name="Column3287"/>
    <tableColumn id="3300" xr3:uid="{BE2C7B33-8405-46C5-AE69-7F1347EFEA39}" name="Column3288"/>
    <tableColumn id="3301" xr3:uid="{3D8B7378-0AB5-40F6-9F7F-A7A911EC5980}" name="Column3289"/>
    <tableColumn id="3302" xr3:uid="{01E39624-1925-4020-9AF4-A6C047755EC2}" name="Column3290"/>
    <tableColumn id="3303" xr3:uid="{61A02331-E940-492F-8A97-680A4C8ABC49}" name="Column3291"/>
    <tableColumn id="3304" xr3:uid="{48241246-846E-4674-99E6-201DD6F4B7D7}" name="Column3292"/>
    <tableColumn id="3305" xr3:uid="{931FE39F-7B13-476D-A8BC-D7B87CC0010E}" name="Column3293"/>
    <tableColumn id="3306" xr3:uid="{23577298-CF99-4F76-8957-970F41EC6B3B}" name="Column3294"/>
    <tableColumn id="3307" xr3:uid="{4B6F47EF-F22F-4387-BCFF-EC0E6FF547A1}" name="Column3295"/>
    <tableColumn id="3308" xr3:uid="{D75F9D42-4882-4DDB-9154-18C4FAFA3C95}" name="Column3296"/>
    <tableColumn id="3309" xr3:uid="{6EC062D1-9D38-4541-9B4D-99409E426D02}" name="Column3297"/>
    <tableColumn id="3310" xr3:uid="{87414AA5-F3E0-4275-A06F-F91925198D36}" name="Column3298"/>
    <tableColumn id="3311" xr3:uid="{6A984DA8-0F58-4F81-B30B-1A52DBBE5E54}" name="Column3299"/>
    <tableColumn id="3312" xr3:uid="{0C6FAB92-F540-46D7-8C19-4FF4CA898346}" name="Column3300"/>
    <tableColumn id="3313" xr3:uid="{9DF2150F-8321-4A1A-A303-47E81C268EFE}" name="Column3301"/>
    <tableColumn id="3314" xr3:uid="{9C375D8E-47AC-4F3C-915A-AF937C6C36DE}" name="Column3302"/>
    <tableColumn id="3315" xr3:uid="{052436DA-E3E3-41D6-87A8-ED6278E7744C}" name="Column3303"/>
    <tableColumn id="3316" xr3:uid="{9B14145D-FFDA-437B-A0E1-B840723EE368}" name="Column3304"/>
    <tableColumn id="3317" xr3:uid="{B06721D5-63F8-4E2D-9730-FDB6CE5848C5}" name="Column3305"/>
    <tableColumn id="3318" xr3:uid="{2104FCFD-FA34-41E4-BBD6-BF5913552B22}" name="Column3306"/>
    <tableColumn id="3319" xr3:uid="{4EC76DA3-C65C-4A11-8044-F3A9123CDD14}" name="Column3307"/>
    <tableColumn id="3320" xr3:uid="{5EDCAE50-C94E-4975-9DF4-4821B16973ED}" name="Column3308"/>
    <tableColumn id="3321" xr3:uid="{A69DBB47-18C1-4E63-8869-F4D1CD05511D}" name="Column3309"/>
    <tableColumn id="3322" xr3:uid="{E8BB094B-5833-4BAB-889D-3CF84F325575}" name="Column3310"/>
    <tableColumn id="3323" xr3:uid="{51060D46-63A2-429C-982A-8ED1AB08B6D2}" name="Column3311"/>
    <tableColumn id="3324" xr3:uid="{D908D4D1-A89A-4E7A-B154-24AE6D73B3B5}" name="Column3312"/>
    <tableColumn id="3325" xr3:uid="{BAA1F20E-D325-4FD0-9D3B-EBC3AB47CBE8}" name="Column3313"/>
    <tableColumn id="3326" xr3:uid="{B64A1428-5AA1-4D2E-8FA1-BA2D7ABA7716}" name="Column3314"/>
    <tableColumn id="3327" xr3:uid="{730F5D65-9862-4187-B091-DA03FFFB8A13}" name="Column3315"/>
    <tableColumn id="3328" xr3:uid="{2E5FBA5D-DE03-45D5-A8F7-E01F8B653030}" name="Column3316"/>
    <tableColumn id="3329" xr3:uid="{34225A35-5D7C-4831-9E82-78F5FE312DDB}" name="Column3317"/>
    <tableColumn id="3330" xr3:uid="{650B15FD-0A40-4F1E-879F-25D36EC713BB}" name="Column3318"/>
    <tableColumn id="3331" xr3:uid="{7BE9D959-3DB8-49C9-8F2B-7ACB4E7D55C8}" name="Column3319"/>
    <tableColumn id="3332" xr3:uid="{709E80CA-B39C-4958-AEB0-2464626CA884}" name="Column3320"/>
    <tableColumn id="3333" xr3:uid="{5DF6222F-847B-4A3A-B5E5-95D7D35932DF}" name="Column3321"/>
    <tableColumn id="3334" xr3:uid="{8B0B83C2-D477-4018-9467-2D6BED8AFF79}" name="Column3322"/>
    <tableColumn id="3335" xr3:uid="{4641F8F0-5C2F-4503-9CD5-971709317DBB}" name="Column3323"/>
    <tableColumn id="3336" xr3:uid="{47136284-F131-4F90-B0EF-1E5C5043805C}" name="Column3324"/>
    <tableColumn id="3337" xr3:uid="{E81F7E81-6040-43D7-9771-1DA2CB786055}" name="Column3325"/>
    <tableColumn id="3338" xr3:uid="{E3744057-A809-41CF-A59F-59DC36FA75D8}" name="Column3326"/>
    <tableColumn id="3339" xr3:uid="{D8FE553E-B4D3-423D-B88D-66D6A8EE14AE}" name="Column3327"/>
    <tableColumn id="3340" xr3:uid="{D29C99F2-456E-48D4-B101-346C8D632B39}" name="Column3328"/>
    <tableColumn id="3341" xr3:uid="{727A30D1-AABF-4ED6-AE6B-20A81DAF8E71}" name="Column3329"/>
    <tableColumn id="3342" xr3:uid="{F39B0F75-C131-42F6-A854-623973788604}" name="Column3330"/>
    <tableColumn id="3343" xr3:uid="{E3AEC0AC-96AE-4D8C-A26C-0BA18B76D77C}" name="Column3331"/>
    <tableColumn id="3344" xr3:uid="{ECAE3F6A-2675-4717-89EE-A5B0E3FE4217}" name="Column3332"/>
    <tableColumn id="3345" xr3:uid="{748DCFDC-F42E-48D2-BF8B-4200EDF1F3D6}" name="Column3333"/>
    <tableColumn id="3346" xr3:uid="{C633B7E6-369F-49D5-930B-B808B159EF38}" name="Column3334"/>
    <tableColumn id="3347" xr3:uid="{BCED81F2-7892-4845-9C3B-948E347CF140}" name="Column3335"/>
    <tableColumn id="3348" xr3:uid="{E09DADB1-D45B-4D14-85E1-964797D40C9E}" name="Column3336"/>
    <tableColumn id="3349" xr3:uid="{72F3AC14-E3E6-48DA-AF7E-1B8F6DCB3F67}" name="Column3337"/>
    <tableColumn id="3350" xr3:uid="{70328623-D2F7-48F2-BC79-DF2DD53E2E32}" name="Column3338"/>
    <tableColumn id="3351" xr3:uid="{CCF9E6D6-2216-4735-86EC-9B4AB3E660B0}" name="Column3339"/>
    <tableColumn id="3352" xr3:uid="{777D744E-1478-44E1-B15F-7DE41765B76D}" name="Column3340"/>
    <tableColumn id="3353" xr3:uid="{3576DB38-D2B8-4205-B495-859C9EC49791}" name="Column3341"/>
    <tableColumn id="3354" xr3:uid="{234B5CDC-2080-4435-A78C-317FFD8C6271}" name="Column3342"/>
    <tableColumn id="3355" xr3:uid="{17434107-F414-46CB-B73F-9EA2033F812C}" name="Column3343"/>
    <tableColumn id="3356" xr3:uid="{A9E3C6B7-B825-4B7B-BE00-03B9214E1842}" name="Column3344"/>
    <tableColumn id="3357" xr3:uid="{195380A1-E3E0-4955-AC78-23461423204B}" name="Column3345"/>
    <tableColumn id="3358" xr3:uid="{409AAF3F-EA45-4953-B763-279BE18CDF48}" name="Column3346"/>
    <tableColumn id="3359" xr3:uid="{BB237E3B-BF7F-4E50-B596-1EA80424D1F0}" name="Column3347"/>
    <tableColumn id="3360" xr3:uid="{7C371C50-890A-45C7-8A1B-4CE8D93D064A}" name="Column3348"/>
    <tableColumn id="3361" xr3:uid="{06C54DB4-6638-4661-9C6C-5168678A90F5}" name="Column3349"/>
    <tableColumn id="3362" xr3:uid="{0B78D93F-6C24-47DC-A2B6-A18D9DFB17CC}" name="Column3350"/>
    <tableColumn id="3363" xr3:uid="{628611B2-560B-46F9-A5D2-A68DAD645A45}" name="Column3351"/>
    <tableColumn id="3364" xr3:uid="{162B2A1F-3F32-40EF-9EED-CC5BA145FBF5}" name="Column3352"/>
    <tableColumn id="3365" xr3:uid="{E107A580-29CB-4AE9-9A12-701D3F4DAD6A}" name="Column3353"/>
    <tableColumn id="3366" xr3:uid="{B2A12F08-CF41-4B9A-8890-4E141D1CDA9B}" name="Column3354"/>
    <tableColumn id="3367" xr3:uid="{D500BD5E-F146-4ABC-8F5E-220DFAACD941}" name="Column3355"/>
    <tableColumn id="3368" xr3:uid="{CD54FAD9-6690-418A-8506-35F8E0F21165}" name="Column3356"/>
    <tableColumn id="3369" xr3:uid="{78240822-8175-4815-84B9-F9D37F9B6184}" name="Column3357"/>
    <tableColumn id="3370" xr3:uid="{8B57989E-D18E-4BD6-B9F2-7145B7A2135A}" name="Column3358"/>
    <tableColumn id="3371" xr3:uid="{0AAF47BE-7194-4217-967D-E1EA6ED1B364}" name="Column3359"/>
    <tableColumn id="3372" xr3:uid="{B4D95F41-973A-4423-BE92-4DDF478ADCD3}" name="Column3360"/>
    <tableColumn id="3373" xr3:uid="{A0D542F8-A887-426C-8783-9A5FCA54DD70}" name="Column3361"/>
    <tableColumn id="3374" xr3:uid="{8F7FEC53-4CF7-43DE-8AB4-58BAFB8D5BAF}" name="Column3362"/>
    <tableColumn id="3375" xr3:uid="{50BD2EFB-90B4-42B1-8F41-D054F8685455}" name="Column3363"/>
    <tableColumn id="3376" xr3:uid="{FFEF807F-9E72-4AAD-B23A-5DF37B2DF7C4}" name="Column3364"/>
    <tableColumn id="3377" xr3:uid="{E6A614C9-1616-4F10-A8DE-4BEAAB982128}" name="Column3365"/>
    <tableColumn id="3378" xr3:uid="{B1C28FDA-8D80-4353-8DD9-470CF4C19D66}" name="Column3366"/>
    <tableColumn id="3379" xr3:uid="{34C97261-3971-405B-8ADD-440E0D903CAD}" name="Column3367"/>
    <tableColumn id="3380" xr3:uid="{ED029049-D95C-4C81-A73C-8EAC24364B1C}" name="Column3368"/>
    <tableColumn id="3381" xr3:uid="{351C4B61-50B1-4867-8166-D6CC43E4A2DF}" name="Column3369"/>
    <tableColumn id="3382" xr3:uid="{1DA2A0A4-BE9E-4FCB-90D4-E7FCFA3EBFE0}" name="Column3370"/>
    <tableColumn id="3383" xr3:uid="{361754D4-00E9-43F5-9DD1-5BA8EEE697A6}" name="Column3371"/>
    <tableColumn id="3384" xr3:uid="{04F85285-E217-490D-AA77-ED584F44F90A}" name="Column3372"/>
    <tableColumn id="3385" xr3:uid="{37197EAD-2E80-4145-B389-CFF0DB1C0C54}" name="Column3373"/>
    <tableColumn id="3386" xr3:uid="{1650D04F-3C2D-49FF-BC65-C01F0CED35E0}" name="Column3374"/>
    <tableColumn id="3387" xr3:uid="{BCC707A4-FBE2-438E-ACB1-60BF71BC0DA5}" name="Column3375"/>
    <tableColumn id="3388" xr3:uid="{6E851C53-2FBF-44F1-83D1-776A67CC4258}" name="Column3376"/>
    <tableColumn id="3389" xr3:uid="{31795EC0-021F-4575-AED0-1C904CE528CF}" name="Column3377"/>
    <tableColumn id="3390" xr3:uid="{225A4ECD-4033-4365-BFA8-A97ED8D5E8FB}" name="Column3378"/>
    <tableColumn id="3391" xr3:uid="{45760C30-61C0-4142-B394-D1B9B75CC299}" name="Column3379"/>
    <tableColumn id="3392" xr3:uid="{9E3312A5-D417-4807-8EC8-3F595EF27F89}" name="Column3380"/>
    <tableColumn id="3393" xr3:uid="{ABA67CBF-339B-4598-B682-D1E14C1D3883}" name="Column3381"/>
    <tableColumn id="3394" xr3:uid="{D2689927-02BC-45F4-8C1F-3DD753243A87}" name="Column3382"/>
    <tableColumn id="3395" xr3:uid="{B12A5AAC-F041-4BF2-8D6F-2592EDC2F50E}" name="Column3383"/>
    <tableColumn id="3396" xr3:uid="{A9015A56-7769-483C-9F7D-DE97427E3D64}" name="Column3384"/>
    <tableColumn id="3397" xr3:uid="{FB975CD1-70E4-4FA4-ADBA-1514CE381155}" name="Column3385"/>
    <tableColumn id="3398" xr3:uid="{0A17F36E-EF48-4571-9BBB-BA92AFC2B43D}" name="Column3386"/>
    <tableColumn id="3399" xr3:uid="{B306C86D-0230-41E2-B03B-4675B47A3910}" name="Column3387"/>
    <tableColumn id="3400" xr3:uid="{B276E1A1-B660-4508-BA25-1267674895FA}" name="Column3388"/>
    <tableColumn id="3401" xr3:uid="{5D4093D6-E7F7-4785-A184-43F451037AEC}" name="Column3389"/>
    <tableColumn id="3402" xr3:uid="{D000D64E-33B2-4CC7-AFBD-4D022825417E}" name="Column3390"/>
    <tableColumn id="3403" xr3:uid="{C314970B-C842-4E89-B729-09522B0CCD87}" name="Column3391"/>
    <tableColumn id="3404" xr3:uid="{738CC7C4-9303-4B09-9BC8-221EB9B01DFA}" name="Column3392"/>
    <tableColumn id="3405" xr3:uid="{CFEDBC2C-3174-484F-8288-4EE5899E49F6}" name="Column3393"/>
    <tableColumn id="3406" xr3:uid="{DFD6A555-FB97-48BC-9AFC-39C81A63774E}" name="Column3394"/>
    <tableColumn id="3407" xr3:uid="{B0E0B6C8-3EF9-4E96-BB5A-9F0EC4B4F582}" name="Column3395"/>
    <tableColumn id="3408" xr3:uid="{BE34C572-C4CA-466F-BCB5-FA1131CD4A09}" name="Column3396"/>
    <tableColumn id="3409" xr3:uid="{EBAC5013-CD22-4D8F-97F8-F31CCCC67A75}" name="Column3397"/>
    <tableColumn id="3410" xr3:uid="{572EE9A3-A08E-4A38-8253-63E37B2E666D}" name="Column3398"/>
    <tableColumn id="3411" xr3:uid="{F41999D7-DEE3-4FB2-A038-F70CEC103F86}" name="Column3399"/>
    <tableColumn id="3412" xr3:uid="{6EB9182A-472D-4A88-A782-EC2C24FCC911}" name="Column3400"/>
    <tableColumn id="3413" xr3:uid="{6FBC380A-155A-4F73-B129-44EB57A0B681}" name="Column3401"/>
    <tableColumn id="3414" xr3:uid="{39DE8716-97CD-4105-B420-68941ED81482}" name="Column3402"/>
    <tableColumn id="3415" xr3:uid="{5CAACF68-91D6-4F4C-948B-5DE443171E35}" name="Column3403"/>
    <tableColumn id="3416" xr3:uid="{2BB1E71E-64D6-45C4-8593-FCC3C9A7D4F7}" name="Column3404"/>
    <tableColumn id="3417" xr3:uid="{75352CB4-4351-4040-B59E-DB145B94384B}" name="Column3405"/>
    <tableColumn id="3418" xr3:uid="{E99AF319-4A07-4E00-A9D0-2E270D1EA225}" name="Column3406"/>
    <tableColumn id="3419" xr3:uid="{48ED8894-A706-4CEF-BC17-381B17008FF0}" name="Column3407"/>
    <tableColumn id="3420" xr3:uid="{D9F18730-F217-4DE7-B04F-D3B2A6B42D6F}" name="Column3408"/>
    <tableColumn id="3421" xr3:uid="{FA33977A-2677-4DDC-B707-1B1185A3B0F2}" name="Column3409"/>
    <tableColumn id="3422" xr3:uid="{271373CE-22AC-401D-926F-9ED7DC0C02C3}" name="Column3410"/>
    <tableColumn id="3423" xr3:uid="{B5850B39-6497-4788-A7FC-4751BE5C5FB7}" name="Column3411"/>
    <tableColumn id="3424" xr3:uid="{BDFE8AC3-1ED0-46BA-BA2B-D0BD1F56DF4B}" name="Column3412"/>
    <tableColumn id="3425" xr3:uid="{8CC0FE0B-4D10-4AC9-8894-478A58E955BA}" name="Column3413"/>
    <tableColumn id="3426" xr3:uid="{F0106A53-E587-4479-A942-DD25B7471FC5}" name="Column3414"/>
    <tableColumn id="3427" xr3:uid="{9B931579-1934-48B5-A351-7AE22E1442EA}" name="Column3415"/>
    <tableColumn id="3428" xr3:uid="{245007CF-3D78-4441-9B7C-A27182A7F489}" name="Column3416"/>
    <tableColumn id="3429" xr3:uid="{E62413CC-FA77-43A0-BC5D-A61207AE351B}" name="Column3417"/>
    <tableColumn id="3430" xr3:uid="{3E167F67-0E2A-42B3-94B3-2B6DBB145FE8}" name="Column3418"/>
    <tableColumn id="3431" xr3:uid="{14D952A2-BF65-4EF5-8FFE-61F37E611893}" name="Column3419"/>
    <tableColumn id="3432" xr3:uid="{1E6AFBBE-0520-41B5-8342-E7B46FF78117}" name="Column3420"/>
    <tableColumn id="3433" xr3:uid="{B36C7213-9780-4F66-8964-A70571B22D0F}" name="Column3421"/>
    <tableColumn id="3434" xr3:uid="{09B0CBAA-1266-43CC-861E-6E5D8B921094}" name="Column3422"/>
    <tableColumn id="3435" xr3:uid="{0C98C57C-6E2A-4025-9BE7-1590A7BAE4B8}" name="Column3423"/>
    <tableColumn id="3436" xr3:uid="{A6CD1276-6959-4D8E-9545-EF119055D8CE}" name="Column3424"/>
    <tableColumn id="3437" xr3:uid="{B15ADB54-A852-432C-B72A-B9CC0268BCD4}" name="Column3425"/>
    <tableColumn id="3438" xr3:uid="{A997458B-C09F-4CD8-8629-15D916C569C9}" name="Column3426"/>
    <tableColumn id="3439" xr3:uid="{0789BBCD-2265-410C-92E0-3E9FCB7E7615}" name="Column3427"/>
    <tableColumn id="3440" xr3:uid="{0CE4A9AB-E83E-4FCF-962E-2437CC560965}" name="Column3428"/>
    <tableColumn id="3441" xr3:uid="{A712353E-6676-4B59-A87A-91FC202FA18A}" name="Column3429"/>
    <tableColumn id="3442" xr3:uid="{AE45E7BB-B3CC-4F5C-BA84-406A9E8EA750}" name="Column3430"/>
    <tableColumn id="3443" xr3:uid="{A56379EA-FDCF-4467-880F-5E604A3CDDFC}" name="Column3431"/>
    <tableColumn id="3444" xr3:uid="{19004DD4-F6C7-4846-A6B4-CB2C8C1A95FE}" name="Column3432"/>
    <tableColumn id="3445" xr3:uid="{78237C37-0D3B-49F8-9A1B-82692572A36B}" name="Column3433"/>
    <tableColumn id="3446" xr3:uid="{661D7DF5-269C-4338-8BB5-9C44BB65C704}" name="Column3434"/>
    <tableColumn id="3447" xr3:uid="{E60B85D3-633D-4A76-9E1D-DAFE585A7961}" name="Column3435"/>
    <tableColumn id="3448" xr3:uid="{BAE60157-ACF4-489B-8FA2-306D19BE0DB2}" name="Column3436"/>
    <tableColumn id="3449" xr3:uid="{0695241B-1FA4-4065-BA5D-A1D2AC23EAE7}" name="Column3437"/>
    <tableColumn id="3450" xr3:uid="{EEC1F4E2-4301-4D93-83B7-09CEC04714A4}" name="Column3438"/>
    <tableColumn id="3451" xr3:uid="{13C72495-9643-4D5B-B8A1-5BEA44454D99}" name="Column3439"/>
    <tableColumn id="3452" xr3:uid="{2AF49BF1-41F3-4E03-BF16-5FD43371F5F3}" name="Column3440"/>
    <tableColumn id="3453" xr3:uid="{E9875495-AE93-4F5B-B942-D850D00C2C76}" name="Column3441"/>
    <tableColumn id="3454" xr3:uid="{98DDC60E-4608-4235-864E-6B5151B54FAC}" name="Column3442"/>
    <tableColumn id="3455" xr3:uid="{08330BC5-BC8A-47D5-AF35-8C2125CDD683}" name="Column3443"/>
    <tableColumn id="3456" xr3:uid="{87A2CFB7-3BC5-4B6F-9698-D5712E0C5591}" name="Column3444"/>
    <tableColumn id="3457" xr3:uid="{1CC6314D-D2D7-4965-B8A3-82C2CA6AAD5A}" name="Column3445"/>
    <tableColumn id="3458" xr3:uid="{EAE2D84D-47C3-4FA9-A780-0E3C4B866E41}" name="Column3446"/>
    <tableColumn id="3459" xr3:uid="{EA33298A-1A5F-494A-A95E-63026C0DC1CD}" name="Column3447"/>
    <tableColumn id="3460" xr3:uid="{EA1031F6-437A-485A-B3B8-A3ABC3547124}" name="Column3448"/>
    <tableColumn id="3461" xr3:uid="{577C4248-77FF-4908-98EF-ACBF732DE8BE}" name="Column3449"/>
    <tableColumn id="3462" xr3:uid="{4A770EED-E5C5-4A15-A0B1-F35A596F3748}" name="Column3450"/>
    <tableColumn id="3463" xr3:uid="{09F5C3EE-30A8-46EB-B1FF-5DE9A4DB9036}" name="Column3451"/>
    <tableColumn id="3464" xr3:uid="{7EEFE935-F9C8-4272-8F81-6170D987CA7F}" name="Column3452"/>
    <tableColumn id="3465" xr3:uid="{42FF78F5-6380-4807-BB42-BFA867052539}" name="Column3453"/>
    <tableColumn id="3466" xr3:uid="{C8CABA93-92BD-4795-BE05-634CCEF34A47}" name="Column3454"/>
    <tableColumn id="3467" xr3:uid="{6707B610-5153-4060-98A8-D01B85C4C6B2}" name="Column3455"/>
    <tableColumn id="3468" xr3:uid="{25D827F2-1143-4BB7-A463-16229DE7F654}" name="Column3456"/>
    <tableColumn id="3469" xr3:uid="{AEF410D8-C9F6-440E-B568-6569CD735936}" name="Column3457"/>
    <tableColumn id="3470" xr3:uid="{9A4AF6C6-E89E-4E8F-94AB-58FDBF9EA1A9}" name="Column3458"/>
    <tableColumn id="3471" xr3:uid="{2B5758CB-74F1-465F-B6B3-510D13823BCB}" name="Column3459"/>
    <tableColumn id="3472" xr3:uid="{57A5A289-C700-487E-900C-44C5927EC299}" name="Column3460"/>
    <tableColumn id="3473" xr3:uid="{BB15AA5C-045E-4437-AB93-D6FDAE7B27A7}" name="Column3461"/>
    <tableColumn id="3474" xr3:uid="{74124425-034C-4DA0-AB85-5DD78526E0AA}" name="Column3462"/>
    <tableColumn id="3475" xr3:uid="{D902A868-74B2-4BD9-9786-A555D55AD854}" name="Column3463"/>
    <tableColumn id="3476" xr3:uid="{69B32F12-5D6F-4D5F-A680-5773CCD3F6FE}" name="Column3464"/>
    <tableColumn id="3477" xr3:uid="{625BCB84-DD62-4EE4-9DAE-32F3FEA688F5}" name="Column3465"/>
    <tableColumn id="3478" xr3:uid="{BF8EE0B0-EE29-4C2A-A620-E73D185E5ED1}" name="Column3466"/>
    <tableColumn id="3479" xr3:uid="{EDC3989B-FAFD-4A90-81F8-C3446FFCC75B}" name="Column3467"/>
    <tableColumn id="3480" xr3:uid="{F380AB83-76F3-4AD7-816E-B175D46FE6ED}" name="Column3468"/>
    <tableColumn id="3481" xr3:uid="{B3C987EE-806B-4193-B038-2FDC9926F426}" name="Column3469"/>
    <tableColumn id="3482" xr3:uid="{212F9846-93A3-46FE-ABDD-B7E18C9F9E5D}" name="Column3470"/>
    <tableColumn id="3483" xr3:uid="{845F26C6-CC2C-4E8F-89AB-7B4D9080C759}" name="Column3471"/>
    <tableColumn id="3484" xr3:uid="{B8877A15-4186-4646-8060-CD63FE2C8AD1}" name="Column3472"/>
    <tableColumn id="3485" xr3:uid="{E9785AA0-4EF9-4A3E-8BC9-9CECC58223F1}" name="Column3473"/>
    <tableColumn id="3486" xr3:uid="{11BE2419-A3EF-41A5-BB92-3DE0229672D4}" name="Column3474"/>
    <tableColumn id="3487" xr3:uid="{BF6774B2-D1F7-4892-A185-A7B6032102FD}" name="Column3475"/>
    <tableColumn id="3488" xr3:uid="{B5F06A62-36DB-41C5-86F9-D3BBFF958618}" name="Column3476"/>
    <tableColumn id="3489" xr3:uid="{D9C42AB4-98E1-425B-B455-EC00BD9A6FB9}" name="Column3477"/>
    <tableColumn id="3490" xr3:uid="{75D26019-6FC7-41AA-BE5B-BF9DA7D0A3B3}" name="Column3478"/>
    <tableColumn id="3491" xr3:uid="{1284021F-05E4-4CE6-A3E5-14C2FA7FFCE3}" name="Column3479"/>
    <tableColumn id="3492" xr3:uid="{98C70AD5-97E1-4F6D-A6CB-58CB4C624730}" name="Column3480"/>
    <tableColumn id="3493" xr3:uid="{FF6FABB1-E3BB-4714-91BF-56E37029BFC8}" name="Column3481"/>
    <tableColumn id="3494" xr3:uid="{A1632A9D-9ED6-4BD5-8489-3C11F377F75E}" name="Column3482"/>
    <tableColumn id="3495" xr3:uid="{13C60C5F-EA8F-41FD-BF89-D2669168160C}" name="Column3483"/>
    <tableColumn id="3496" xr3:uid="{722CEF80-F992-4C15-8CBE-239EEEF02803}" name="Column3484"/>
    <tableColumn id="3497" xr3:uid="{9E211B54-C697-48F9-8809-0D872C935D7A}" name="Column3485"/>
    <tableColumn id="3498" xr3:uid="{FE5383F5-78C2-445F-9089-B048E248A00B}" name="Column3486"/>
    <tableColumn id="3499" xr3:uid="{96052213-C13D-467F-8539-079BD1417735}" name="Column3487"/>
    <tableColumn id="3500" xr3:uid="{A22F8D10-41B5-440A-9D77-78DBDDA0BA8D}" name="Column3488"/>
    <tableColumn id="3501" xr3:uid="{2049FC08-F4CB-4FC4-ADC4-B533DDF87A78}" name="Column3489"/>
    <tableColumn id="3502" xr3:uid="{FC2A0FAA-4D4C-4181-9206-03DE00884775}" name="Column3490"/>
    <tableColumn id="3503" xr3:uid="{4570BB11-86EB-4279-BCDF-F169DBABF15F}" name="Column3491"/>
    <tableColumn id="3504" xr3:uid="{D0D4AF33-57D6-45AA-8625-FF4364A17DD5}" name="Column3492"/>
    <tableColumn id="3505" xr3:uid="{9D4AB38C-7E4D-439A-B62F-7F3C4DB8E8A2}" name="Column3493"/>
    <tableColumn id="3506" xr3:uid="{615D5BAA-598C-4902-999D-DD1B792063BC}" name="Column3494"/>
    <tableColumn id="3507" xr3:uid="{FB9179C4-F5FA-49BE-ABD8-41A08DBFAEFF}" name="Column3495"/>
    <tableColumn id="3508" xr3:uid="{610565E8-0852-4FCA-9E2C-92E5C3DC7EC0}" name="Column3496"/>
    <tableColumn id="3509" xr3:uid="{CA12FD70-1D35-43CA-9EA7-23E63AA53458}" name="Column3497"/>
    <tableColumn id="3510" xr3:uid="{18DA3A64-F43F-41A9-BAB0-2AFEE197B81A}" name="Column3498"/>
    <tableColumn id="3511" xr3:uid="{ADC9C2DD-E207-4170-9500-368C95BD8BC3}" name="Column3499"/>
    <tableColumn id="3512" xr3:uid="{F33798D4-A001-4609-931F-F49574C130A2}" name="Column3500"/>
    <tableColumn id="3513" xr3:uid="{FB9F1FAB-2DB2-49FA-878F-FEA7D4953E1A}" name="Column3501"/>
    <tableColumn id="3514" xr3:uid="{533F9ECF-10B7-4907-A1A9-4414D85DB914}" name="Column3502"/>
    <tableColumn id="3515" xr3:uid="{7AD4B5A8-67AF-465C-9CDE-90CC65D45BA9}" name="Column3503"/>
    <tableColumn id="3516" xr3:uid="{02B961CE-9DF1-4D31-9117-54705E3BB882}" name="Column3504"/>
    <tableColumn id="3517" xr3:uid="{9A303291-095F-4381-9FBF-5FAC94381DE9}" name="Column3505"/>
    <tableColumn id="3518" xr3:uid="{0F0E00F0-CDC1-4DA7-8DAE-6B5B73EDC7B5}" name="Column3506"/>
    <tableColumn id="3519" xr3:uid="{0FEE1B35-9F33-4E77-B257-39F8C46A04CA}" name="Column3507"/>
    <tableColumn id="3520" xr3:uid="{B46DD6DD-7AAE-4977-8665-60D12DFFF8CC}" name="Column3508"/>
    <tableColumn id="3521" xr3:uid="{59BECF41-2A51-4FFB-9D7E-2A10710BF773}" name="Column3509"/>
    <tableColumn id="3522" xr3:uid="{CD3B6F61-7FBE-450A-A676-66292E417C8F}" name="Column3510"/>
    <tableColumn id="3523" xr3:uid="{5D4CFD29-8604-4010-890B-E772907CA122}" name="Column3511"/>
    <tableColumn id="3524" xr3:uid="{D18FCE05-9364-458F-A428-FD84AA0176A7}" name="Column3512"/>
    <tableColumn id="3525" xr3:uid="{6493A7DD-91E3-4483-BF48-E0C8AD0E9D36}" name="Column3513"/>
    <tableColumn id="3526" xr3:uid="{CEFD0B35-B8EC-433A-AFD5-BECC4D211DB2}" name="Column3514"/>
    <tableColumn id="3527" xr3:uid="{775770C0-9944-462C-8B30-1659435CA1EA}" name="Column3515"/>
    <tableColumn id="3528" xr3:uid="{1199A403-87B7-4152-827B-76A106280AF7}" name="Column3516"/>
    <tableColumn id="3529" xr3:uid="{F8A155D9-4092-4C1F-B036-C8A01595FF3D}" name="Column3517"/>
    <tableColumn id="3530" xr3:uid="{736F6E97-FF49-4C1A-B913-867F96FD8489}" name="Column3518"/>
    <tableColumn id="3531" xr3:uid="{FD754CF0-B260-4014-8D47-CAF0327408D4}" name="Column3519"/>
    <tableColumn id="3532" xr3:uid="{3FAB3ED9-03D3-404A-982C-35929D0DDB02}" name="Column3520"/>
    <tableColumn id="3533" xr3:uid="{4668B2E4-E517-4CEA-A0DF-82A340EA3021}" name="Column3521"/>
    <tableColumn id="3534" xr3:uid="{FB344B97-511E-48DD-8253-1A899469328B}" name="Column3522"/>
    <tableColumn id="3535" xr3:uid="{F4BC1FFA-6A64-4889-B067-E9106FF7F217}" name="Column3523"/>
    <tableColumn id="3536" xr3:uid="{FFBD5574-E7C5-4BCE-B737-6B6D9694EAE1}" name="Column3524"/>
    <tableColumn id="3537" xr3:uid="{064ACE67-E79A-4AE7-91D4-D9734B7EFF77}" name="Column3525"/>
    <tableColumn id="3538" xr3:uid="{41892FF0-6AA6-47B2-9DAD-9D784FA0B29F}" name="Column3526"/>
    <tableColumn id="3539" xr3:uid="{450CFCDE-2DAC-457E-B350-B61AFCAD9E92}" name="Column3527"/>
    <tableColumn id="3540" xr3:uid="{D347A12D-0526-4E17-8008-3D673DE19C78}" name="Column3528"/>
    <tableColumn id="3541" xr3:uid="{DD4E2E43-CDC7-4155-9C1A-85655781A23F}" name="Column3529"/>
    <tableColumn id="3542" xr3:uid="{F8A7E766-DD51-4F52-BB91-871BB44872CE}" name="Column3530"/>
    <tableColumn id="3543" xr3:uid="{137ED946-F015-4784-B134-268DE751D939}" name="Column3531"/>
    <tableColumn id="3544" xr3:uid="{915F3AF9-88F4-4908-9F21-D2D1012CFD0D}" name="Column3532"/>
    <tableColumn id="3545" xr3:uid="{EC8DF398-E41D-4ED8-AE00-9A30AD1BF404}" name="Column3533"/>
    <tableColumn id="3546" xr3:uid="{D3EFAAFE-08F4-4B90-A64F-17E137D09BF9}" name="Column3534"/>
    <tableColumn id="3547" xr3:uid="{4590A752-D0A4-4E35-9FB2-5681ADB78243}" name="Column3535"/>
    <tableColumn id="3548" xr3:uid="{BEAAAA2E-4C88-48E1-B59E-3390A60DD97C}" name="Column3536"/>
    <tableColumn id="3549" xr3:uid="{318D2884-7B90-48E2-B265-94CC13569093}" name="Column3537"/>
    <tableColumn id="3550" xr3:uid="{1965C1C6-CF4C-4A8E-80AB-2140E886EC9C}" name="Column3538"/>
    <tableColumn id="3551" xr3:uid="{7CE9AB70-567F-46DB-BC8A-5FF7D0A18D12}" name="Column3539"/>
    <tableColumn id="3552" xr3:uid="{2B05C82C-92DF-4521-B655-B08FDC78FD2A}" name="Column3540"/>
    <tableColumn id="3553" xr3:uid="{20A5BEED-8D93-4CBC-A7C8-F5319C132E66}" name="Column3541"/>
    <tableColumn id="3554" xr3:uid="{CD914E96-A99A-402B-BDFE-BF49701D8457}" name="Column3542"/>
    <tableColumn id="3555" xr3:uid="{661F72DD-49AE-43FA-AD90-81BEE2C52D4A}" name="Column3543"/>
    <tableColumn id="3556" xr3:uid="{D8392ADC-2188-44C2-818C-EDD64323D3A9}" name="Column3544"/>
    <tableColumn id="3557" xr3:uid="{429FED4D-4D09-4127-B908-C706C9B822B7}" name="Column3545"/>
    <tableColumn id="3558" xr3:uid="{7DFE3A5D-82F9-4A4F-8704-5D01ABB5D03E}" name="Column3546"/>
    <tableColumn id="3559" xr3:uid="{6833CB15-7D64-4DB1-957D-A122F76C3101}" name="Column3547"/>
    <tableColumn id="3560" xr3:uid="{36334AF6-5A9F-430A-BAF1-8F9D7A2924D2}" name="Column3548"/>
    <tableColumn id="3561" xr3:uid="{2D01747A-CEC2-44C5-B6CF-CD65DF6017DC}" name="Column3549"/>
    <tableColumn id="3562" xr3:uid="{9BADCD89-701C-4D84-94FD-71B3C781112F}" name="Column3550"/>
    <tableColumn id="3563" xr3:uid="{56B2D55E-BE65-42BA-9FDA-4ADA1D20FCBA}" name="Column3551"/>
    <tableColumn id="3564" xr3:uid="{8897E036-AC2C-408C-AA24-2673DE50FC47}" name="Column3552"/>
    <tableColumn id="3565" xr3:uid="{04CF8192-FB86-489E-B155-59A21A016D20}" name="Column3553"/>
    <tableColumn id="3566" xr3:uid="{5CD1FC6D-FA79-423D-952E-D6129191D74A}" name="Column3554"/>
    <tableColumn id="3567" xr3:uid="{3841E777-6D5A-41AA-A31E-7DF642600118}" name="Column3555"/>
    <tableColumn id="3568" xr3:uid="{797AA017-6097-4C8A-8E19-B6ECFB842EB1}" name="Column3556"/>
    <tableColumn id="3569" xr3:uid="{D20007D4-4A59-4003-8B20-53685C213C05}" name="Column3557"/>
    <tableColumn id="3570" xr3:uid="{A5A3D448-B032-454F-915C-9CC9F71BD36A}" name="Column3558"/>
    <tableColumn id="3571" xr3:uid="{4C94FB71-B3BC-41DB-9B0C-479243266A95}" name="Column3559"/>
    <tableColumn id="3572" xr3:uid="{D3D17F2C-7372-47D7-9E75-14D8E4512C1A}" name="Column3560"/>
    <tableColumn id="3573" xr3:uid="{5552EC4B-0FA1-4FC2-B1C0-663824853D26}" name="Column3561"/>
    <tableColumn id="3574" xr3:uid="{676CFD14-AF73-4374-B249-BE61050A2ED2}" name="Column3562"/>
    <tableColumn id="3575" xr3:uid="{C75163F4-B640-4EE2-A875-7188CC41450D}" name="Column3563"/>
    <tableColumn id="3576" xr3:uid="{294F7B8F-D6FA-4087-BEF3-13FF25268592}" name="Column3564"/>
    <tableColumn id="3577" xr3:uid="{8EBF7F18-CE14-4D50-8845-F40D7182337B}" name="Column3565"/>
    <tableColumn id="3578" xr3:uid="{4F135ECC-0CD1-48E2-8E3D-F49E568B6239}" name="Column3566"/>
    <tableColumn id="3579" xr3:uid="{48B15817-B780-48E7-86AD-96A2870A39A3}" name="Column3567"/>
    <tableColumn id="3580" xr3:uid="{9B60B65D-2A12-45FA-A7CA-24E9FDBD9E20}" name="Column3568"/>
    <tableColumn id="3581" xr3:uid="{6D841F7C-1BF9-4033-B20A-59F99A8ECA28}" name="Column3569"/>
    <tableColumn id="3582" xr3:uid="{5CDF2822-3E4D-44A2-900F-7B6ADAC302B0}" name="Column3570"/>
    <tableColumn id="3583" xr3:uid="{0BED84FD-247E-43C6-829D-A66167AC169A}" name="Column3571"/>
    <tableColumn id="3584" xr3:uid="{5823488F-CD93-4B50-9C38-6C153757FC9E}" name="Column3572"/>
    <tableColumn id="3585" xr3:uid="{FBE8A5C0-5FBB-458D-9602-E678133B577E}" name="Column3573"/>
    <tableColumn id="3586" xr3:uid="{7D6E3294-C5A1-4C4B-A181-8E78F9C1C879}" name="Column3574"/>
    <tableColumn id="3587" xr3:uid="{13EDCA2A-06B1-4D47-A032-BEDB6434B042}" name="Column3575"/>
    <tableColumn id="3588" xr3:uid="{53AE1B3E-526B-4413-9F55-2617A5C66DB7}" name="Column3576"/>
    <tableColumn id="3589" xr3:uid="{B16E4B8C-16EA-4262-9027-C8750BB605CA}" name="Column3577"/>
    <tableColumn id="3590" xr3:uid="{A3A5EDAF-8AFE-4D65-88E2-A5F37C4441CF}" name="Column3578"/>
    <tableColumn id="3591" xr3:uid="{C628EC25-F657-4884-87F6-52175F8B881D}" name="Column3579"/>
    <tableColumn id="3592" xr3:uid="{5F9B40BD-9A95-45B7-8D17-149960656D3E}" name="Column3580"/>
    <tableColumn id="3593" xr3:uid="{F872C976-9549-410B-B39E-5F0120173280}" name="Column3581"/>
    <tableColumn id="3594" xr3:uid="{360E3329-5CCC-4E9D-957D-AA4FC7B848D7}" name="Column3582"/>
    <tableColumn id="3595" xr3:uid="{3DEACA64-9EF1-410F-9CE9-A13FBAA686C2}" name="Column3583"/>
    <tableColumn id="3596" xr3:uid="{D1F82499-0027-43B6-BBF1-EAD18214C715}" name="Column3584"/>
    <tableColumn id="3597" xr3:uid="{3C8DAED0-31E8-4199-A59D-24E30C90F367}" name="Column3585"/>
    <tableColumn id="3598" xr3:uid="{859C1251-8205-4158-9044-A80A3D491E6C}" name="Column3586"/>
    <tableColumn id="3599" xr3:uid="{F8064674-3857-492C-8F2F-243B93BA8827}" name="Column3587"/>
    <tableColumn id="3600" xr3:uid="{D8A67F7A-9370-49E3-8BBE-D22BF9A2BF8A}" name="Column3588"/>
    <tableColumn id="3601" xr3:uid="{A7CF89F6-B200-4A21-82BA-9882CD0A7122}" name="Column3589"/>
    <tableColumn id="3602" xr3:uid="{6E960EF3-F2AD-4BFC-B18D-425FA15C5C37}" name="Column3590"/>
    <tableColumn id="3603" xr3:uid="{DB1D3C79-9599-43BD-A1E9-653AD665A642}" name="Column3591"/>
    <tableColumn id="3604" xr3:uid="{CBF02583-9BC6-4B49-8358-BB967FF9F142}" name="Column3592"/>
    <tableColumn id="3605" xr3:uid="{2B3CA52E-F209-41F2-8042-1A6280FF2B03}" name="Column3593"/>
    <tableColumn id="3606" xr3:uid="{E6D4BC47-9995-476C-A004-A71D6C969620}" name="Column3594"/>
    <tableColumn id="3607" xr3:uid="{04016F66-8F4A-4542-BB56-CF97EBF65560}" name="Column3595"/>
    <tableColumn id="3608" xr3:uid="{B5A852A1-67C1-498C-95AD-3030D46F301C}" name="Column3596"/>
    <tableColumn id="3609" xr3:uid="{A4EFF48B-C1C6-4252-9ED9-ED63FD942CE9}" name="Column3597"/>
    <tableColumn id="3610" xr3:uid="{0A7B03C4-A9A7-468C-8719-BC0E3B6221B4}" name="Column3598"/>
    <tableColumn id="3611" xr3:uid="{6459311B-CE7E-4ABF-AF04-F3B49A40A6DB}" name="Column3599"/>
    <tableColumn id="3612" xr3:uid="{8B696320-6E4B-42FB-AACB-5AB706F5C0DC}" name="Column3600"/>
    <tableColumn id="3613" xr3:uid="{7B29973F-2AC5-48EA-94FA-311E239DD97E}" name="Column3601"/>
    <tableColumn id="3614" xr3:uid="{9DF1F18C-A42B-4792-A59E-CDC9B83A487A}" name="Column3602"/>
    <tableColumn id="3615" xr3:uid="{6C0BBF0F-DEC0-4FAC-93CA-BADED0EF8F6D}" name="Column3603"/>
    <tableColumn id="3616" xr3:uid="{A0817076-5782-478C-9C1A-535D3F8A2102}" name="Column3604"/>
    <tableColumn id="3617" xr3:uid="{C0CA8CCD-CA58-49F2-958F-A341559BA936}" name="Column3605"/>
    <tableColumn id="3618" xr3:uid="{52BC8EE6-39B2-48D7-A53C-9E8CBE78865B}" name="Column3606"/>
    <tableColumn id="3619" xr3:uid="{858ACA6A-C97E-407F-B385-A7FE14782194}" name="Column3607"/>
    <tableColumn id="3620" xr3:uid="{FA07784C-D388-4AB8-A850-B04B11182EAD}" name="Column3608"/>
    <tableColumn id="3621" xr3:uid="{16A62D07-0483-4F33-93AB-3D5AFE499B54}" name="Column3609"/>
    <tableColumn id="3622" xr3:uid="{863A101D-50F7-4A3E-9D16-6E146A72CC8E}" name="Column3610"/>
    <tableColumn id="3623" xr3:uid="{F279B2B6-EDA7-4CE3-B807-F2BAFCA26FED}" name="Column3611"/>
    <tableColumn id="3624" xr3:uid="{D74F1146-8E66-4085-89D8-818579570385}" name="Column3612"/>
    <tableColumn id="3625" xr3:uid="{A29CD7D5-12C6-41CC-9FCD-3385B3EFB475}" name="Column3613"/>
    <tableColumn id="3626" xr3:uid="{F5002122-F392-4D13-96FA-1AFFF067620B}" name="Column3614"/>
    <tableColumn id="3627" xr3:uid="{2ED26FA6-6761-497D-87F0-9246E34F5224}" name="Column3615"/>
    <tableColumn id="3628" xr3:uid="{0628B986-100E-4EFD-912B-DCF8A36469A9}" name="Column3616"/>
    <tableColumn id="3629" xr3:uid="{045A8FAD-09F5-4A30-92EF-8B27B36C0CF2}" name="Column3617"/>
    <tableColumn id="3630" xr3:uid="{1E9F5AE4-D75F-4B62-A422-AC8A42C67566}" name="Column3618"/>
    <tableColumn id="3631" xr3:uid="{033E551A-D165-4F99-96FB-E193E3B089EF}" name="Column3619"/>
    <tableColumn id="3632" xr3:uid="{F1FDAC4E-80D9-45F4-AD44-EB181E0F84B1}" name="Column3620"/>
    <tableColumn id="3633" xr3:uid="{DE98B318-29D4-4187-B750-B210E7D9CD36}" name="Column3621"/>
    <tableColumn id="3634" xr3:uid="{E048785D-97F0-4621-B50F-22E9E3507E89}" name="Column3622"/>
    <tableColumn id="3635" xr3:uid="{E0BE4711-1C76-4189-BAAF-0E672AED082D}" name="Column3623"/>
    <tableColumn id="3636" xr3:uid="{4B722F75-C399-40CB-8347-096F8794B1B0}" name="Column3624"/>
    <tableColumn id="3637" xr3:uid="{DA14C691-E754-467F-8781-2F66E5504A02}" name="Column3625"/>
    <tableColumn id="3638" xr3:uid="{58C9BE24-C0AD-4049-9861-41A31A1DD540}" name="Column3626"/>
    <tableColumn id="3639" xr3:uid="{99E263D0-4389-42D0-A9CC-C59AC6A60905}" name="Column3627"/>
    <tableColumn id="3640" xr3:uid="{3505DF0D-2F76-41AE-A10B-BA01681E0F1C}" name="Column3628"/>
    <tableColumn id="3641" xr3:uid="{8F7E6F54-C2A9-4DF5-ACC7-E10E22757EB5}" name="Column3629"/>
    <tableColumn id="3642" xr3:uid="{24B442CC-559F-44BE-B347-BB71FB8E538A}" name="Column3630"/>
    <tableColumn id="3643" xr3:uid="{BA67BC4B-932A-468E-A6DA-BF57D954FB11}" name="Column3631"/>
    <tableColumn id="3644" xr3:uid="{E34F7611-1271-49F4-AB54-9BA525F69D1A}" name="Column3632"/>
    <tableColumn id="3645" xr3:uid="{F6A93964-420D-4274-B308-A88362B82CAC}" name="Column3633"/>
    <tableColumn id="3646" xr3:uid="{C262D1C1-407F-4ABE-A9CF-DE2F2449A6C9}" name="Column3634"/>
    <tableColumn id="3647" xr3:uid="{D4DE23E5-6B22-4235-A2DA-259337A1A935}" name="Column3635"/>
    <tableColumn id="3648" xr3:uid="{EB4A6DCA-BF59-4236-9C3B-E3A53994B5A4}" name="Column3636"/>
    <tableColumn id="3649" xr3:uid="{B044F37D-75D3-4714-A24F-0CDE6047DE82}" name="Column3637"/>
    <tableColumn id="3650" xr3:uid="{BB634493-70E7-4301-809C-21C6C8AD022D}" name="Column3638"/>
    <tableColumn id="3651" xr3:uid="{65F3DDA4-34A5-40FD-B684-45D073A2BAD3}" name="Column3639"/>
    <tableColumn id="3652" xr3:uid="{22C31991-2EEB-4369-BBBE-111FC9DA78F7}" name="Column3640"/>
    <tableColumn id="3653" xr3:uid="{DBF359F9-7770-45B3-BE2A-F06D8D098196}" name="Column3641"/>
    <tableColumn id="3654" xr3:uid="{877E5712-0E34-4216-BB73-5C02C567904A}" name="Column3642"/>
    <tableColumn id="3655" xr3:uid="{86AD45CA-7153-4AF3-8178-22A970270436}" name="Column3643"/>
    <tableColumn id="3656" xr3:uid="{4920DE89-E803-4EAA-AD3F-30F09D910070}" name="Column3644"/>
    <tableColumn id="3657" xr3:uid="{38E9B899-79CF-4BB0-AB4D-9E44DB8427CE}" name="Column3645"/>
    <tableColumn id="3658" xr3:uid="{C3E9DA56-AA1A-49C3-9178-07C5FE2145AB}" name="Column3646"/>
    <tableColumn id="3659" xr3:uid="{2A44C01B-137B-4105-AEC9-D8AFD655BBF9}" name="Column3647"/>
    <tableColumn id="3660" xr3:uid="{50A96651-CF00-4EE3-ADEA-21CE98D6D17D}" name="Column3648"/>
    <tableColumn id="3661" xr3:uid="{D003200C-4B7A-468C-874F-9C0197308BE6}" name="Column3649"/>
    <tableColumn id="3662" xr3:uid="{B363C36B-577D-450C-8E2B-8D6D568DE98D}" name="Column3650"/>
    <tableColumn id="3663" xr3:uid="{3348B902-D9B2-4274-BDA7-6627FEF16A50}" name="Column3651"/>
    <tableColumn id="3664" xr3:uid="{966F4779-1079-49AC-B2DF-C98EF1A73EF2}" name="Column3652"/>
    <tableColumn id="3665" xr3:uid="{69D8444F-3856-4F52-99DD-7C875AF2F94F}" name="Column3653"/>
    <tableColumn id="3666" xr3:uid="{E8A13BD2-6EC9-4263-9C0A-0F2D9176C78E}" name="Column3654"/>
    <tableColumn id="3667" xr3:uid="{9540470B-4DBD-4E11-91F5-4FC3264692FB}" name="Column3655"/>
    <tableColumn id="3668" xr3:uid="{0E1EF604-A62D-4560-983D-61E05D42C36A}" name="Column3656"/>
    <tableColumn id="3669" xr3:uid="{91E25C3E-5F8C-4E12-AE20-4241C67976D8}" name="Column3657"/>
    <tableColumn id="3670" xr3:uid="{0B8F9BFD-17E4-4C16-B847-2B114A2ED09D}" name="Column3658"/>
    <tableColumn id="3671" xr3:uid="{F679B2F1-3624-4BF0-9336-5521168D48C8}" name="Column3659"/>
    <tableColumn id="3672" xr3:uid="{704508AC-E8F7-4732-A62A-009C1BEE0969}" name="Column3660"/>
    <tableColumn id="3673" xr3:uid="{C0E33B85-25A1-4284-929C-81CB45D09BDF}" name="Column3661"/>
    <tableColumn id="3674" xr3:uid="{744BDBC1-4D92-42E2-AC2E-993DE655B9B3}" name="Column3662"/>
    <tableColumn id="3675" xr3:uid="{C558ACA1-F3C6-4478-A4C1-61B8BC6F09FC}" name="Column3663"/>
    <tableColumn id="3676" xr3:uid="{B379CE68-7EE8-40E1-8691-DDDA60D43D20}" name="Column3664"/>
    <tableColumn id="3677" xr3:uid="{53D8FE4B-B86C-467D-950E-16E044265168}" name="Column3665"/>
    <tableColumn id="3678" xr3:uid="{0755F040-FB1B-4E60-A3A9-DBD2B7F4F0D1}" name="Column3666"/>
    <tableColumn id="3679" xr3:uid="{B1C7494D-AA25-4013-95D5-33E1C9A383D4}" name="Column3667"/>
    <tableColumn id="3680" xr3:uid="{0787269D-2C93-4E0E-9F8C-AC6F81122D33}" name="Column3668"/>
    <tableColumn id="3681" xr3:uid="{02B85424-132B-4C8A-86FB-C07735C5020F}" name="Column3669"/>
    <tableColumn id="3682" xr3:uid="{7CD508AA-AEA7-436F-9E01-3FE6C06A6026}" name="Column3670"/>
    <tableColumn id="3683" xr3:uid="{1FE2B77C-FDF4-44B1-B47F-EDD209C8203F}" name="Column3671"/>
    <tableColumn id="3684" xr3:uid="{0A774E6A-EDA5-432B-986A-29E4EB6696A6}" name="Column3672"/>
    <tableColumn id="3685" xr3:uid="{B8422303-9329-449D-AC47-D497074C73D4}" name="Column3673"/>
    <tableColumn id="3686" xr3:uid="{258AAC0B-CD4F-47B6-9FFC-FCCD86C0D418}" name="Column3674"/>
    <tableColumn id="3687" xr3:uid="{DF4FFD4B-ACDD-4F5C-B8FC-A636096964B5}" name="Column3675"/>
    <tableColumn id="3688" xr3:uid="{EDCA6566-037F-427C-974A-CEC00EA9F909}" name="Column3676"/>
    <tableColumn id="3689" xr3:uid="{33A11405-54F6-4719-8044-A5BDD5AC836E}" name="Column3677"/>
    <tableColumn id="3690" xr3:uid="{E07E9974-86BA-4DEC-B637-1B952EA9434D}" name="Column3678"/>
    <tableColumn id="3691" xr3:uid="{F5CF7333-D98A-4F0C-B63D-2EB8287607B9}" name="Column3679"/>
    <tableColumn id="3692" xr3:uid="{E639FC92-24BD-4357-BDF3-CA640893479B}" name="Column3680"/>
    <tableColumn id="3693" xr3:uid="{A430664D-A93E-41BE-8D0A-250D11F6EFB1}" name="Column3681"/>
    <tableColumn id="3694" xr3:uid="{5E58C70E-6116-4572-8626-00CCBBE72BB4}" name="Column3682"/>
    <tableColumn id="3695" xr3:uid="{19716789-71E7-4CA6-BE38-DB219F546E2C}" name="Column3683"/>
    <tableColumn id="3696" xr3:uid="{654B7C3E-077A-4744-8DFA-5838FA7C4926}" name="Column3684"/>
    <tableColumn id="3697" xr3:uid="{FF5142E4-4C04-424D-A448-41F2AA2A4FC5}" name="Column3685"/>
    <tableColumn id="3698" xr3:uid="{726415EF-D75A-4D74-A58C-09ED1EAC1CC3}" name="Column3686"/>
    <tableColumn id="3699" xr3:uid="{40899D69-28B6-4C4C-BCBA-B4824C47BD7A}" name="Column3687"/>
    <tableColumn id="3700" xr3:uid="{0C021AD1-C414-416C-97A1-65790543DE5B}" name="Column3688"/>
    <tableColumn id="3701" xr3:uid="{9CFDFC76-4EE1-45F7-BF3C-16BD5724527D}" name="Column3689"/>
    <tableColumn id="3702" xr3:uid="{88EF9958-49C2-41D1-B7FA-25F8D6979DA6}" name="Column3690"/>
    <tableColumn id="3703" xr3:uid="{31B2CCD8-B725-480F-8183-679404D7AA9F}" name="Column3691"/>
    <tableColumn id="3704" xr3:uid="{9F7171A9-FD27-4AEB-A443-72ECE2AE812F}" name="Column3692"/>
    <tableColumn id="3705" xr3:uid="{3FFE32E3-5FD7-4E7D-B0CC-56C66F1DC228}" name="Column3693"/>
    <tableColumn id="3706" xr3:uid="{22145890-22B0-4A84-B2E0-E10B8D209A6B}" name="Column3694"/>
    <tableColumn id="3707" xr3:uid="{CDBCF7C4-0D24-48D4-A8B5-156427DCA737}" name="Column3695"/>
    <tableColumn id="3708" xr3:uid="{79ED37E7-1810-47B3-A68D-654E4AEC48F1}" name="Column3696"/>
    <tableColumn id="3709" xr3:uid="{FD96205E-D705-4F8E-9965-E5A6B7B1682A}" name="Column3697"/>
    <tableColumn id="3710" xr3:uid="{45949FC7-B573-4876-BF0F-F504C4DE6B78}" name="Column3698"/>
    <tableColumn id="3711" xr3:uid="{F11847D3-AA0D-4271-9F2D-94069F5FB982}" name="Column3699"/>
    <tableColumn id="3712" xr3:uid="{8E7D1EC9-68DB-4F66-8B25-C80096DEBE76}" name="Column3700"/>
    <tableColumn id="3713" xr3:uid="{F8F0B70F-596B-4406-B77F-98FE3428ED92}" name="Column3701"/>
    <tableColumn id="3714" xr3:uid="{6D1E0873-C5A9-4E09-9FB7-E76338973882}" name="Column3702"/>
    <tableColumn id="3715" xr3:uid="{A9111217-A8F0-46A8-9293-2D10A87A260E}" name="Column3703"/>
    <tableColumn id="3716" xr3:uid="{32709320-E828-4D63-A440-A515875C5FF3}" name="Column3704"/>
    <tableColumn id="3717" xr3:uid="{39485F1D-2E9D-4FD3-8FAD-7610FB3B9C14}" name="Column3705"/>
    <tableColumn id="3718" xr3:uid="{E9AC9487-4731-472A-8F64-10B687557F8F}" name="Column3706"/>
    <tableColumn id="3719" xr3:uid="{CFE44160-58B9-45DA-934D-D5166321CAF9}" name="Column3707"/>
    <tableColumn id="3720" xr3:uid="{F88A89A3-920B-4C82-800E-756057934CF1}" name="Column3708"/>
    <tableColumn id="3721" xr3:uid="{646B9090-A4A2-4291-AEAE-FB7997FB8601}" name="Column3709"/>
    <tableColumn id="3722" xr3:uid="{DFBB68F4-9F80-4B68-9FA9-7ED48746719B}" name="Column3710"/>
    <tableColumn id="3723" xr3:uid="{EE333F87-1E2F-48C3-B24F-C97DD31A2A34}" name="Column3711"/>
    <tableColumn id="3724" xr3:uid="{AD829111-CD5B-4F10-9756-248C7F033C8C}" name="Column3712"/>
    <tableColumn id="3725" xr3:uid="{D070ED4E-1919-4348-9329-F6F8CA5A0769}" name="Column3713"/>
    <tableColumn id="3726" xr3:uid="{F7A28758-F88D-4185-8B3D-8F984983F7F6}" name="Column3714"/>
    <tableColumn id="3727" xr3:uid="{402754CA-233F-47AE-AF38-B988565B9B62}" name="Column3715"/>
    <tableColumn id="3728" xr3:uid="{5B371555-0404-4214-B816-795B2C54DDA4}" name="Column3716"/>
    <tableColumn id="3729" xr3:uid="{11FD654D-9787-4ED7-B2D4-73A0BA2ED927}" name="Column3717"/>
    <tableColumn id="3730" xr3:uid="{47CA0CCC-274B-4300-8FB7-9BA2C28CE014}" name="Column3718"/>
    <tableColumn id="3731" xr3:uid="{30ECC4F0-C76A-43EB-BF98-82B8503E9F10}" name="Column3719"/>
    <tableColumn id="3732" xr3:uid="{5AFB4536-3272-4A13-8A39-D12F91DDA038}" name="Column3720"/>
    <tableColumn id="3733" xr3:uid="{357C0773-9A6B-4DBA-997A-2E146DFF3B28}" name="Column3721"/>
    <tableColumn id="3734" xr3:uid="{4FCABF74-F41D-4C30-8809-C6DA90DB341A}" name="Column3722"/>
    <tableColumn id="3735" xr3:uid="{FAF76690-3F7D-4187-BF5B-2F5310832340}" name="Column3723"/>
    <tableColumn id="3736" xr3:uid="{44CD103E-99CC-41DE-BFB8-34B2387512BB}" name="Column3724"/>
    <tableColumn id="3737" xr3:uid="{086DD384-AB98-4461-A592-10F1879A5E71}" name="Column3725"/>
    <tableColumn id="3738" xr3:uid="{92474015-0186-424C-A000-96B90EB6B0B8}" name="Column3726"/>
    <tableColumn id="3739" xr3:uid="{C9BAABD2-64C1-40B6-AB4A-848B1AB6093D}" name="Column3727"/>
    <tableColumn id="3740" xr3:uid="{183F0123-0C18-4CCD-89DB-90F6313F9494}" name="Column3728"/>
    <tableColumn id="3741" xr3:uid="{4BB6AC56-B937-46C5-8F23-8F72E883E574}" name="Column3729"/>
    <tableColumn id="3742" xr3:uid="{332C220B-2A4F-4D4B-AEBF-ABEE65F7F15C}" name="Column3730"/>
    <tableColumn id="3743" xr3:uid="{224EAB14-4DF2-4C21-A5D9-04E49488D61F}" name="Column3731"/>
    <tableColumn id="3744" xr3:uid="{A40DEDBD-1C79-4983-BFF4-20ECA58FB0F0}" name="Column3732"/>
    <tableColumn id="3745" xr3:uid="{63927396-2044-4A08-BCDA-C5644E059F8C}" name="Column3733"/>
    <tableColumn id="3746" xr3:uid="{A234314F-063D-48F7-8D27-1F893DFFF229}" name="Column3734"/>
    <tableColumn id="3747" xr3:uid="{88F6B7A1-675F-4D39-91D1-BF27261688D1}" name="Column3735"/>
    <tableColumn id="3748" xr3:uid="{88CED479-5DD2-4EB1-800E-964DBA013F49}" name="Column3736"/>
    <tableColumn id="3749" xr3:uid="{3A89D0E8-9DBC-499D-8692-2D1FAEE2B964}" name="Column3737"/>
    <tableColumn id="3750" xr3:uid="{A1A2AC91-8027-4231-B7EC-B2F8713D2301}" name="Column3738"/>
    <tableColumn id="3751" xr3:uid="{421985AB-CA36-45AA-A0EB-99970A4F2761}" name="Column3739"/>
    <tableColumn id="3752" xr3:uid="{8ED1BB8C-0504-443F-BC99-A819207C1B5F}" name="Column3740"/>
    <tableColumn id="3753" xr3:uid="{DA2C9B3C-159A-4317-B218-C0449DF11DFF}" name="Column3741"/>
    <tableColumn id="3754" xr3:uid="{60C85DCE-74F4-4453-9AD8-69107553356D}" name="Column3742"/>
    <tableColumn id="3755" xr3:uid="{6278E686-7E11-45D7-8CDC-39B34AE89C95}" name="Column3743"/>
    <tableColumn id="3756" xr3:uid="{25770AF1-477F-4AD7-9EDF-CB74B90DAD6F}" name="Column3744"/>
    <tableColumn id="3757" xr3:uid="{0EBA0195-3320-4B73-832B-77DD7CE4C84B}" name="Column3745"/>
    <tableColumn id="3758" xr3:uid="{F763FAD2-6D75-4EC8-9716-AC015EC0E77F}" name="Column3746"/>
    <tableColumn id="3759" xr3:uid="{D84E947D-2234-48E2-92B4-8C9F9443DBD7}" name="Column3747"/>
    <tableColumn id="3760" xr3:uid="{9454A6CE-5C97-49BA-B6C8-CD8DC8FC0BA0}" name="Column3748"/>
    <tableColumn id="3761" xr3:uid="{AA5EEF8E-DFE8-4370-A318-14D90FC1CA1A}" name="Column3749"/>
    <tableColumn id="3762" xr3:uid="{49F851B6-FCAD-47E0-83FA-FE3E6F8CABC5}" name="Column3750"/>
    <tableColumn id="3763" xr3:uid="{876328DC-92D8-482C-99D0-0E17519C80A4}" name="Column3751"/>
    <tableColumn id="3764" xr3:uid="{6A4B347D-82FB-4375-AF34-453623C6AD6B}" name="Column3752"/>
    <tableColumn id="3765" xr3:uid="{FE306C7B-92A4-4634-BD8E-2B23067694AE}" name="Column3753"/>
    <tableColumn id="3766" xr3:uid="{93F35EB0-E2A1-46B6-9B0D-A6DD4B59855F}" name="Column3754"/>
    <tableColumn id="3767" xr3:uid="{3BD46498-29C6-40E6-AB4C-566A861D4503}" name="Column3755"/>
    <tableColumn id="3768" xr3:uid="{2684C593-E635-4640-A843-D550442D7E87}" name="Column3756"/>
    <tableColumn id="3769" xr3:uid="{A2A61593-EDC0-4D1D-830A-95AB516DCFD6}" name="Column3757"/>
    <tableColumn id="3770" xr3:uid="{2ED2769D-830C-4269-BA58-28A520AFD860}" name="Column3758"/>
    <tableColumn id="3771" xr3:uid="{2977F37A-5B9F-4D99-89AA-7990ADBFD86A}" name="Column3759"/>
    <tableColumn id="3772" xr3:uid="{0A851A34-BE72-4C51-8BC0-461F234BFFFA}" name="Column3760"/>
    <tableColumn id="3773" xr3:uid="{D1B40A17-1DC5-43CB-82F4-C39C42E0F7DC}" name="Column3761"/>
    <tableColumn id="3774" xr3:uid="{5813A7FB-126F-4244-96F1-A97B28A14964}" name="Column3762"/>
    <tableColumn id="3775" xr3:uid="{9F3E9EF0-2E7C-4EF6-9480-B1D08FD230D2}" name="Column3763"/>
    <tableColumn id="3776" xr3:uid="{BEA21882-7960-46CB-AE32-7C0CB9DF8304}" name="Column3764"/>
    <tableColumn id="3777" xr3:uid="{1F0C9B19-AFDD-4B0F-8ADC-12093063909B}" name="Column3765"/>
    <tableColumn id="3778" xr3:uid="{863A0DCA-0306-4358-A1EC-0FF2ACB41C3A}" name="Column3766"/>
    <tableColumn id="3779" xr3:uid="{C947B8D6-A8EA-474C-82E3-A382B147E2EC}" name="Column3767"/>
    <tableColumn id="3780" xr3:uid="{7CE1BBCE-FB07-422F-80A1-C262F9CB2C01}" name="Column3768"/>
    <tableColumn id="3781" xr3:uid="{A5A034DE-1176-4394-A0AF-AD3745869458}" name="Column3769"/>
    <tableColumn id="3782" xr3:uid="{E0C7E594-4F64-4F95-BC2A-793572A154F7}" name="Column3770"/>
    <tableColumn id="3783" xr3:uid="{1D3FF8A4-7912-494C-AD5A-EEF02A132C53}" name="Column3771"/>
    <tableColumn id="3784" xr3:uid="{4BFA9570-5EFB-4836-87B6-CAAA7517CEA0}" name="Column3772"/>
    <tableColumn id="3785" xr3:uid="{17C73A30-6E42-4544-97B2-213C51D191A4}" name="Column3773"/>
    <tableColumn id="3786" xr3:uid="{8822C670-406B-4DE0-9824-2C455549EDDA}" name="Column3774"/>
    <tableColumn id="3787" xr3:uid="{554959F4-6EDC-4EBA-8F79-11CC9D1005B0}" name="Column3775"/>
    <tableColumn id="3788" xr3:uid="{8C4C698B-AD01-474A-8485-029362693E31}" name="Column3776"/>
    <tableColumn id="3789" xr3:uid="{4D58B7C2-E81A-489D-BCB6-C8F26CD11295}" name="Column3777"/>
    <tableColumn id="3790" xr3:uid="{158C15D4-0EBE-4871-837E-B92AA3F1889B}" name="Column3778"/>
    <tableColumn id="3791" xr3:uid="{BAE1F547-6D88-420C-A1A9-03A99BA6AD79}" name="Column3779"/>
    <tableColumn id="3792" xr3:uid="{8CECCD9D-1222-475E-ABCB-30BEB8598C4E}" name="Column3780"/>
    <tableColumn id="3793" xr3:uid="{04C305D4-A891-4B77-A1DB-525854D679DB}" name="Column3781"/>
    <tableColumn id="3794" xr3:uid="{C5BA20E9-8713-4105-BDFE-93A3E0EC08CA}" name="Column3782"/>
    <tableColumn id="3795" xr3:uid="{2296D0B6-5D24-4894-8445-F873D5F71932}" name="Column3783"/>
    <tableColumn id="3796" xr3:uid="{98519D03-5B75-4929-A956-77CF489B753C}" name="Column3784"/>
    <tableColumn id="3797" xr3:uid="{F9B8582B-D677-411C-939A-E9041D6A5710}" name="Column3785"/>
    <tableColumn id="3798" xr3:uid="{39EE4C20-A13D-4503-B696-8F97B6A881B2}" name="Column3786"/>
    <tableColumn id="3799" xr3:uid="{97B05292-CC66-44D1-827A-CC70A32BD80A}" name="Column3787"/>
    <tableColumn id="3800" xr3:uid="{4EE39319-62B3-4CA3-8484-CB52345D5539}" name="Column3788"/>
    <tableColumn id="3801" xr3:uid="{13E0B9DF-1EE1-42D6-B2A7-A337AE937091}" name="Column3789"/>
    <tableColumn id="3802" xr3:uid="{5DCBDA02-732A-4CBA-A9A4-716B5DAD8371}" name="Column3790"/>
    <tableColumn id="3803" xr3:uid="{E767D7C4-C104-4D68-8DC3-E593D574FB32}" name="Column3791"/>
    <tableColumn id="3804" xr3:uid="{A8F07ADB-2B46-4421-A15A-21BFA420DD55}" name="Column3792"/>
    <tableColumn id="3805" xr3:uid="{2F917C53-A568-4B61-ADC2-3A2C3E19C47F}" name="Column3793"/>
    <tableColumn id="3806" xr3:uid="{128FB9D3-9183-4852-8512-6BC18D3A58F9}" name="Column3794"/>
    <tableColumn id="3807" xr3:uid="{CF938DF4-78A9-4F20-BAC7-80DD4E63B159}" name="Column3795"/>
    <tableColumn id="3808" xr3:uid="{EFFF2A87-D69A-48A7-B41D-03F1018A08ED}" name="Column3796"/>
    <tableColumn id="3809" xr3:uid="{E2F1A56E-B405-4257-8EB6-BF7EEA1F916E}" name="Column3797"/>
    <tableColumn id="3810" xr3:uid="{FF0075A2-A205-43A2-817D-9402CC4B24B5}" name="Column3798"/>
    <tableColumn id="3811" xr3:uid="{521DC1C6-363C-4346-BF04-0D73AE24EB23}" name="Column3799"/>
    <tableColumn id="3812" xr3:uid="{07B1563C-F463-4FE5-B147-0CB9DAAB3B0B}" name="Column3800"/>
    <tableColumn id="3813" xr3:uid="{2439BD04-5502-4DFF-8DBE-0EAA47570DBC}" name="Column3801"/>
    <tableColumn id="3814" xr3:uid="{4B9BF591-3DA2-4637-B8C2-67951342290D}" name="Column3802"/>
    <tableColumn id="3815" xr3:uid="{DE581BB8-D7CC-416E-93EA-1AB36AD653F0}" name="Column3803"/>
    <tableColumn id="3816" xr3:uid="{001A634A-87C6-4AF6-B7D3-97D1C1FA78B2}" name="Column3804"/>
    <tableColumn id="3817" xr3:uid="{F6E4CA36-42FE-4DD7-861B-64400C46BD2A}" name="Column3805"/>
    <tableColumn id="3818" xr3:uid="{46E678E5-5E35-46A8-82EC-E8BA9F98591B}" name="Column3806"/>
    <tableColumn id="3819" xr3:uid="{E342D10E-D73E-44B5-B08D-EE08041E3575}" name="Column3807"/>
    <tableColumn id="3820" xr3:uid="{7F412992-E0B3-4DCD-B317-4034A0416C28}" name="Column3808"/>
    <tableColumn id="3821" xr3:uid="{DFA050F7-B7C0-4C9D-A10B-BC1EDD9DD7E5}" name="Column3809"/>
    <tableColumn id="3822" xr3:uid="{E01DF4FE-DA60-42E2-88CC-4ACB6A39FD13}" name="Column3810"/>
    <tableColumn id="3823" xr3:uid="{C6D607E8-4BC7-4CC2-8492-DFA75E9BB3AD}" name="Column3811"/>
    <tableColumn id="3824" xr3:uid="{3D9725A1-BF90-4876-BB40-1249AACE5C37}" name="Column3812"/>
    <tableColumn id="3825" xr3:uid="{E178941D-C5C2-4541-B625-8513ABB7C75C}" name="Column3813"/>
    <tableColumn id="3826" xr3:uid="{CA651B14-C0D0-443C-83EC-BDF9B807027A}" name="Column3814"/>
    <tableColumn id="3827" xr3:uid="{F8B0A0F8-DA23-4656-B897-5838E202CB0C}" name="Column3815"/>
    <tableColumn id="3828" xr3:uid="{08574B0F-2D9D-498F-8D6D-3E6C7A9013D7}" name="Column3816"/>
    <tableColumn id="3829" xr3:uid="{B917CA12-15B3-4A6A-973E-07FE23D3409B}" name="Column3817"/>
    <tableColumn id="3830" xr3:uid="{731DFA08-0E90-41E9-BB63-A53E0DF79E90}" name="Column3818"/>
    <tableColumn id="3831" xr3:uid="{73C3A316-04A0-4B81-9024-F35832649E32}" name="Column3819"/>
    <tableColumn id="3832" xr3:uid="{4AD3B1D8-6A5F-4A41-BBDC-B2469F5BD8C7}" name="Column3820"/>
    <tableColumn id="3833" xr3:uid="{B7137FF5-4AE2-4AB1-BAD9-9C8D934850F7}" name="Column3821"/>
    <tableColumn id="3834" xr3:uid="{67E7E95F-804B-478A-92C1-BA5A6EC401E6}" name="Column3822"/>
    <tableColumn id="3835" xr3:uid="{F7433B3B-A0D8-4A19-9B0D-A1D5DAB1831A}" name="Column3823"/>
    <tableColumn id="3836" xr3:uid="{C9784661-985C-4791-AE3B-AE5FE848FE97}" name="Column3824"/>
    <tableColumn id="3837" xr3:uid="{29B70942-BB8B-4241-89E9-4614D69B272C}" name="Column3825"/>
    <tableColumn id="3838" xr3:uid="{9B58EE8D-E8CD-4A78-8775-8FD8E45501D2}" name="Column3826"/>
    <tableColumn id="3839" xr3:uid="{BEDB01D7-4D1D-4789-AC35-AAA1B21DA3C5}" name="Column3827"/>
    <tableColumn id="3840" xr3:uid="{6DBF29C8-C49E-4D02-AC52-72B7763D2578}" name="Column3828"/>
    <tableColumn id="3841" xr3:uid="{7AE7D7C5-38BE-496E-95B7-3043967EC9A4}" name="Column3829"/>
    <tableColumn id="3842" xr3:uid="{4B154C6C-F90B-4DA2-B899-0E050A4DF38E}" name="Column3830"/>
    <tableColumn id="3843" xr3:uid="{EADC7E28-B219-40FA-8334-05C4C3EDD5C2}" name="Column3831"/>
    <tableColumn id="3844" xr3:uid="{139877A5-B617-4A96-9888-21040419CF7B}" name="Column3832"/>
    <tableColumn id="3845" xr3:uid="{53037AA7-9A3A-4064-AF1F-C5558604A7ED}" name="Column3833"/>
    <tableColumn id="3846" xr3:uid="{B28F7C06-3A35-484F-8FDF-CC3D511A9173}" name="Column3834"/>
    <tableColumn id="3847" xr3:uid="{410EC9E8-8ADE-43E8-82D2-E86E1A3C8CCD}" name="Column3835"/>
    <tableColumn id="3848" xr3:uid="{544B0E19-A672-4128-9F86-BEC96A97FED4}" name="Column3836"/>
    <tableColumn id="3849" xr3:uid="{3FA81E96-4A9B-4381-8C38-BF1D5DB3FD9B}" name="Column3837"/>
    <tableColumn id="3850" xr3:uid="{D98BB228-BADA-4BCC-BC22-AE3567A1BB37}" name="Column3838"/>
    <tableColumn id="3851" xr3:uid="{A3A9E5BB-3435-4080-A094-871A2A042F24}" name="Column3839"/>
    <tableColumn id="3852" xr3:uid="{F3A954D2-DACA-4E60-B763-5E4F4468E1B1}" name="Column3840"/>
    <tableColumn id="3853" xr3:uid="{47FFE97B-9BD8-43E2-A0D6-003F98252C4A}" name="Column3841"/>
    <tableColumn id="3854" xr3:uid="{0A4EA670-AE70-4BD3-8F16-B1A94FDEED74}" name="Column3842"/>
    <tableColumn id="3855" xr3:uid="{15058882-4D67-4114-807F-D03342C34685}" name="Column3843"/>
    <tableColumn id="3856" xr3:uid="{EE88B40D-DD69-40A5-BCBB-B3390EE47940}" name="Column3844"/>
    <tableColumn id="3857" xr3:uid="{99F7C149-6C60-4FD1-ADBC-9BCB3FCEAC1E}" name="Column3845"/>
    <tableColumn id="3858" xr3:uid="{2A5EB261-8A38-41D9-8652-F4E3511A0230}" name="Column3846"/>
    <tableColumn id="3859" xr3:uid="{753D9112-476A-47F7-A2B8-15C309657A7D}" name="Column3847"/>
    <tableColumn id="3860" xr3:uid="{97194F25-0528-45BE-B7F6-2351F2C79510}" name="Column3848"/>
    <tableColumn id="3861" xr3:uid="{6894B0BE-C394-4693-A483-2CE6BA99D2ED}" name="Column3849"/>
    <tableColumn id="3862" xr3:uid="{5614D759-28F0-40CA-A962-E1231EFCD87B}" name="Column3850"/>
    <tableColumn id="3863" xr3:uid="{06E79CBD-2A47-42D1-BCEF-53850D410A3C}" name="Column3851"/>
    <tableColumn id="3864" xr3:uid="{C164D56E-38D1-4FE2-A987-404DB6325190}" name="Column3852"/>
    <tableColumn id="3865" xr3:uid="{930FC9E2-1776-4CDC-A4C4-7B75CCD53F19}" name="Column3853"/>
    <tableColumn id="3866" xr3:uid="{5AB8277B-BDA4-4915-AE51-C22553E9DC8C}" name="Column3854"/>
    <tableColumn id="3867" xr3:uid="{3CA52709-46DE-4D5C-AFA9-79BCDEB01AA6}" name="Column3855"/>
    <tableColumn id="3868" xr3:uid="{705441BB-415A-4322-8A70-1B28D950D1B2}" name="Column3856"/>
    <tableColumn id="3869" xr3:uid="{5D35502B-0E21-41F2-8B3C-1979AA6409DA}" name="Column3857"/>
    <tableColumn id="3870" xr3:uid="{1647F4D3-A02B-4595-A555-21E8D3C5295B}" name="Column3858"/>
    <tableColumn id="3871" xr3:uid="{B22FDCC4-248D-4D36-A133-367C7D1CCB90}" name="Column3859"/>
    <tableColumn id="3872" xr3:uid="{CF3CA951-2734-4E5E-B327-471D3E556037}" name="Column3860"/>
    <tableColumn id="3873" xr3:uid="{04A74A94-F4B7-47F7-9911-37730FB19DFB}" name="Column3861"/>
    <tableColumn id="3874" xr3:uid="{9D51A71C-395F-48DC-8A47-7CAC6302997F}" name="Column3862"/>
    <tableColumn id="3875" xr3:uid="{BC5F06B6-90CD-4222-97E7-893F8940A4F9}" name="Column3863"/>
    <tableColumn id="3876" xr3:uid="{F3A8D64C-2F60-408F-B79D-79F12242680E}" name="Column3864"/>
    <tableColumn id="3877" xr3:uid="{72006AF2-404D-41DE-B5CD-7A7045F2059E}" name="Column3865"/>
    <tableColumn id="3878" xr3:uid="{766ACDE4-C8B1-44BC-9966-76BB68772BE3}" name="Column3866"/>
    <tableColumn id="3879" xr3:uid="{2BB5A9D3-E0B7-4FC8-BF7C-11C11912B69D}" name="Column3867"/>
    <tableColumn id="3880" xr3:uid="{FF49E961-A228-4611-91FC-E83F2879E16D}" name="Column3868"/>
    <tableColumn id="3881" xr3:uid="{B66167AF-4F09-4411-94A3-0F2BA7294456}" name="Column3869"/>
    <tableColumn id="3882" xr3:uid="{0D426499-0AF6-4109-A007-FD7D05A8C53D}" name="Column3870"/>
    <tableColumn id="3883" xr3:uid="{E43F8A7E-8DE4-4056-912E-027EC6245BCE}" name="Column3871"/>
    <tableColumn id="3884" xr3:uid="{4A68403C-69C3-45E6-B48E-35181F41E813}" name="Column3872"/>
    <tableColumn id="3885" xr3:uid="{0461A28C-C1C0-4122-A1E9-07D1C5A34C17}" name="Column3873"/>
    <tableColumn id="3886" xr3:uid="{30529D1B-253C-4939-9B7C-3B216D929FD0}" name="Column3874"/>
    <tableColumn id="3887" xr3:uid="{9BD1A3A8-1C3A-4961-9D08-4AA34AE4CFC4}" name="Column3875"/>
    <tableColumn id="3888" xr3:uid="{9C7966B0-44FA-4A28-AB6A-D48A55599BDE}" name="Column3876"/>
    <tableColumn id="3889" xr3:uid="{C6229098-30BA-42A7-B054-72B4E51C4DD0}" name="Column3877"/>
    <tableColumn id="3890" xr3:uid="{AB784B5B-96DA-4677-8E5F-3D163C98CD5C}" name="Column3878"/>
    <tableColumn id="3891" xr3:uid="{F6772EF6-79EF-4F03-9CC3-4CA5AE63CE80}" name="Column3879"/>
    <tableColumn id="3892" xr3:uid="{6785C9B3-C218-41C2-8F1F-63AB82156172}" name="Column3880"/>
    <tableColumn id="3893" xr3:uid="{F4DBE529-2EAD-4C53-8AF4-CA78A7D60081}" name="Column3881"/>
    <tableColumn id="3894" xr3:uid="{E3F37E8B-71FE-41AC-8705-26500FE8324D}" name="Column3882"/>
    <tableColumn id="3895" xr3:uid="{2779D371-AA94-49E5-B1AC-735E2FC46BA0}" name="Column3883"/>
    <tableColumn id="3896" xr3:uid="{D31D447A-D53C-4740-BB4A-7D7F02AAEFC9}" name="Column3884"/>
    <tableColumn id="3897" xr3:uid="{4B01A4C2-FEEC-4634-A793-8DAD1190CF96}" name="Column3885"/>
    <tableColumn id="3898" xr3:uid="{4D88BA76-FB3E-4DB3-BDCA-A598A8C00C5E}" name="Column3886"/>
    <tableColumn id="3899" xr3:uid="{6A3AD031-0D55-471A-A34F-101BBF4C1BEA}" name="Column3887"/>
    <tableColumn id="3900" xr3:uid="{DFFC465E-742B-452A-A33C-2E3A9F4A4234}" name="Column3888"/>
    <tableColumn id="3901" xr3:uid="{2057BF80-398B-49BF-9FEE-93247525085A}" name="Column3889"/>
    <tableColumn id="3902" xr3:uid="{63300CF7-E115-4057-8A1C-FFD61970CC05}" name="Column3890"/>
    <tableColumn id="3903" xr3:uid="{765DDE43-84F3-454B-8121-8DA617C75A64}" name="Column3891"/>
    <tableColumn id="3904" xr3:uid="{E06DA773-42FB-4F7A-843D-C5C446011E8D}" name="Column3892"/>
    <tableColumn id="3905" xr3:uid="{2405B398-ECE0-4FBF-B6EC-2DC8864D8A78}" name="Column3893"/>
    <tableColumn id="3906" xr3:uid="{AFC35B9C-7D4F-44CB-992F-F60A2C837A06}" name="Column3894"/>
    <tableColumn id="3907" xr3:uid="{33D8CAD6-FC15-46C9-8B37-2CAE0B6246CE}" name="Column3895"/>
    <tableColumn id="3908" xr3:uid="{81E5E31F-D4C1-47D4-BB10-68F2868C3442}" name="Column3896"/>
    <tableColumn id="3909" xr3:uid="{8578832F-EEE4-4898-B2E0-369986D91539}" name="Column3897"/>
    <tableColumn id="3910" xr3:uid="{9431CFCE-51F0-43D0-B5A9-EB006E522A2A}" name="Column3898"/>
    <tableColumn id="3911" xr3:uid="{EB261D4B-6942-4599-8D31-8D664A7EB7F4}" name="Column3899"/>
    <tableColumn id="3912" xr3:uid="{1B6F7B79-BE2A-4FC7-B1D2-4F205A9E9502}" name="Column3900"/>
    <tableColumn id="3913" xr3:uid="{CC5042A9-3DE1-43D5-A209-AC9D6C1B4506}" name="Column3901"/>
    <tableColumn id="3914" xr3:uid="{4126DCB4-4D49-46FC-BA8D-7BD066CE3451}" name="Column3902"/>
    <tableColumn id="3915" xr3:uid="{CFA99ED1-42D9-4082-90F1-D4DB177DF013}" name="Column3903"/>
    <tableColumn id="3916" xr3:uid="{7502542C-B849-48EF-8A77-E7882C91C8B3}" name="Column3904"/>
    <tableColumn id="3917" xr3:uid="{7EB4A157-F356-48E3-A496-39CC67270F5D}" name="Column3905"/>
    <tableColumn id="3918" xr3:uid="{3C1D9756-C80C-4398-B6D7-6A0BEB091C0A}" name="Column3906"/>
    <tableColumn id="3919" xr3:uid="{F2DE8688-4C0C-46E7-88F1-FCAB821773F7}" name="Column3907"/>
    <tableColumn id="3920" xr3:uid="{7752CFAB-EE0D-403E-84E2-C94AEF987E4D}" name="Column3908"/>
    <tableColumn id="3921" xr3:uid="{43A0C69C-CBDF-49C6-AFE8-ED21E7C1043F}" name="Column3909"/>
    <tableColumn id="3922" xr3:uid="{E291F7EC-1259-4C50-9DBD-BD9F5683505D}" name="Column3910"/>
    <tableColumn id="3923" xr3:uid="{34B8703F-363A-482E-A3A0-86A87BA9BE93}" name="Column3911"/>
    <tableColumn id="3924" xr3:uid="{73770B1C-F8D5-4916-8F14-E7797BC0985D}" name="Column3912"/>
    <tableColumn id="3925" xr3:uid="{C13C92D7-479B-4E0E-95D6-4836C1D6CE53}" name="Column3913"/>
    <tableColumn id="3926" xr3:uid="{FC178820-3A71-4768-9375-376773BF1E09}" name="Column3914"/>
    <tableColumn id="3927" xr3:uid="{51837304-6CAF-45E4-A463-6F2735EF9A49}" name="Column3915"/>
    <tableColumn id="3928" xr3:uid="{264EE5A8-4B48-47FF-84B7-BC14C1A34521}" name="Column3916"/>
    <tableColumn id="3929" xr3:uid="{A04EFC53-C67B-478D-8CC4-2E047C76303F}" name="Column3917"/>
    <tableColumn id="3930" xr3:uid="{D01B50DA-E275-4BF3-828E-54DA90A54600}" name="Column3918"/>
    <tableColumn id="3931" xr3:uid="{8F712EE7-A113-45EB-87AD-33126ED23DAB}" name="Column3919"/>
    <tableColumn id="3932" xr3:uid="{63782AF6-91E7-4B4A-9CEC-E602326A9CC5}" name="Column3920"/>
    <tableColumn id="3933" xr3:uid="{F7DCAB86-6E2A-4ADE-8FB3-81BA0BA8775B}" name="Column3921"/>
    <tableColumn id="3934" xr3:uid="{226DC0AB-4B7D-4406-94C6-BF92D15961B1}" name="Column3922"/>
    <tableColumn id="3935" xr3:uid="{B437DB39-44D1-42E0-AD72-84C08CA6005A}" name="Column3923"/>
    <tableColumn id="3936" xr3:uid="{2A530E43-EE8B-4606-B6B7-CBAE4A0D0D9B}" name="Column3924"/>
    <tableColumn id="3937" xr3:uid="{159A6583-A2F2-40E5-93E9-1B2C87D6FA07}" name="Column3925"/>
    <tableColumn id="3938" xr3:uid="{081C865A-3531-4DF3-BCD8-00064C4E47FA}" name="Column3926"/>
    <tableColumn id="3939" xr3:uid="{94B2FA43-F5BB-4ECD-9699-377F78F495E0}" name="Column3927"/>
    <tableColumn id="3940" xr3:uid="{0808703D-E056-42A2-AE36-5A7186E4B262}" name="Column3928"/>
    <tableColumn id="3941" xr3:uid="{0A2601EC-26AA-4832-A34F-2BB9B57BB41C}" name="Column3929"/>
    <tableColumn id="3942" xr3:uid="{AED4DAF7-3986-4CE8-B501-5D85C95B458B}" name="Column3930"/>
    <tableColumn id="3943" xr3:uid="{778D8B39-2DF2-44AF-B139-0F0BDDB19677}" name="Column3931"/>
    <tableColumn id="3944" xr3:uid="{C95E1140-47CB-44C3-B469-4407FA3C3AB0}" name="Column3932"/>
    <tableColumn id="3945" xr3:uid="{8F838679-D584-43A3-B0C0-7BCD8CAAC1DE}" name="Column3933"/>
    <tableColumn id="3946" xr3:uid="{43F8AAE5-E279-4554-889B-FA46D0E95ECB}" name="Column3934"/>
    <tableColumn id="3947" xr3:uid="{8A29B477-2407-4975-BB03-734FEEE98FD4}" name="Column3935"/>
    <tableColumn id="3948" xr3:uid="{99DCEAE0-0797-4E23-A934-859DCFD20B54}" name="Column3936"/>
    <tableColumn id="3949" xr3:uid="{35CD2E07-D590-4AE5-BB76-AF46B19A7900}" name="Column3937"/>
    <tableColumn id="3950" xr3:uid="{6BC8D557-6E3D-450F-BD82-833E93554FC8}" name="Column3938"/>
    <tableColumn id="3951" xr3:uid="{013C4040-C123-49A5-A6ED-6D1764EC6CC1}" name="Column3939"/>
    <tableColumn id="3952" xr3:uid="{793D50A3-BCC8-4941-BB51-26A6B1C737B0}" name="Column3940"/>
    <tableColumn id="3953" xr3:uid="{AADCB5C5-5976-486B-B4AB-96AD3A293FF7}" name="Column3941"/>
    <tableColumn id="3954" xr3:uid="{BBDF81C1-73C7-4E74-96D1-93528F4B62EB}" name="Column3942"/>
    <tableColumn id="3955" xr3:uid="{ECC0AF10-AC8F-4783-9AB1-28A408358DC3}" name="Column3943"/>
    <tableColumn id="3956" xr3:uid="{E25A0F83-2615-42D3-A88F-567BEE74840B}" name="Column3944"/>
    <tableColumn id="3957" xr3:uid="{AA0FD479-5B46-4F9A-900C-F8FAA7C390E7}" name="Column3945"/>
    <tableColumn id="3958" xr3:uid="{952BE38D-C542-47DE-8398-0544C2738556}" name="Column3946"/>
    <tableColumn id="3959" xr3:uid="{893A442F-3529-490C-8B2E-7A5BD9419C22}" name="Column3947"/>
    <tableColumn id="3960" xr3:uid="{3D1FB78A-502C-45E3-9502-2F2BCAD8B98C}" name="Column3948"/>
    <tableColumn id="3961" xr3:uid="{840D4C41-FACB-4E4F-A3C1-1D38B4A53A12}" name="Column3949"/>
    <tableColumn id="3962" xr3:uid="{014D2806-CC94-423D-A905-8E17B4278A50}" name="Column3950"/>
    <tableColumn id="3963" xr3:uid="{4B64896F-623A-4D5C-A306-D7B153BA10DD}" name="Column3951"/>
    <tableColumn id="3964" xr3:uid="{607597B1-0A2E-4675-9EF5-FBA882F9BB84}" name="Column3952"/>
    <tableColumn id="3965" xr3:uid="{37F97954-0F5E-4444-A913-FE5272922DC8}" name="Column3953"/>
    <tableColumn id="3966" xr3:uid="{537D5F71-B954-449B-A9C4-4F441AA3479F}" name="Column3954"/>
    <tableColumn id="3967" xr3:uid="{77B53CAB-D15E-42F8-BB81-BB611D3E10BC}" name="Column3955"/>
    <tableColumn id="3968" xr3:uid="{789371A4-F92E-478B-A3CA-FDCFAE50185D}" name="Column3956"/>
    <tableColumn id="3969" xr3:uid="{ED3F1272-8B2B-48F2-AE10-06B66B4D9624}" name="Column3957"/>
    <tableColumn id="3970" xr3:uid="{726C3F6D-763D-4053-BD2A-DAD9630FFF98}" name="Column3958"/>
    <tableColumn id="3971" xr3:uid="{2687E332-D800-4C58-8DFB-97CD0C9C9190}" name="Column3959"/>
    <tableColumn id="3972" xr3:uid="{73B9D967-9CC7-4BF0-BA2D-EF1AB942E97D}" name="Column3960"/>
    <tableColumn id="3973" xr3:uid="{6A18FED5-8D16-4274-B6BA-3D163D15A740}" name="Column3961"/>
    <tableColumn id="3974" xr3:uid="{032B818B-0D77-48BA-B643-6E46B0A7341D}" name="Column3962"/>
    <tableColumn id="3975" xr3:uid="{271E2C48-5996-4A30-BFA8-EAF7D96A8E2F}" name="Column3963"/>
    <tableColumn id="3976" xr3:uid="{01D2403A-B7FD-404C-8440-D440CEE0D05E}" name="Column3964"/>
    <tableColumn id="3977" xr3:uid="{13F5E7BE-3427-4026-BD9D-37CD043B30E9}" name="Column3965"/>
    <tableColumn id="3978" xr3:uid="{949822D7-B5E8-4BA5-8E15-7DDDC21323D3}" name="Column3966"/>
    <tableColumn id="3979" xr3:uid="{CF37C833-0E8E-4CA9-BEF9-FE40887468C5}" name="Column3967"/>
    <tableColumn id="3980" xr3:uid="{F92671D0-13DC-4C49-AB04-DC2ABC2ED1E6}" name="Column3968"/>
    <tableColumn id="3981" xr3:uid="{34D43689-81E3-4547-8EDB-F9417A8D2C20}" name="Column3969"/>
    <tableColumn id="3982" xr3:uid="{A42FFCBA-1EB2-4563-8C54-7ACE827F2D13}" name="Column3970"/>
    <tableColumn id="3983" xr3:uid="{38E4BF3C-ED79-41E8-9819-2CEC695E228A}" name="Column3971"/>
    <tableColumn id="3984" xr3:uid="{2A4F4CA4-9615-4BB0-89BD-F74747F3BAF7}" name="Column3972"/>
    <tableColumn id="3985" xr3:uid="{80D87D4C-6BA1-4254-A0C8-073AA1BEDCA5}" name="Column3973"/>
    <tableColumn id="3986" xr3:uid="{45599676-9539-4E4E-B704-281B078F80FA}" name="Column3974"/>
    <tableColumn id="3987" xr3:uid="{A3372D88-7F5E-412F-BDC2-40FC55856EFE}" name="Column3975"/>
    <tableColumn id="3988" xr3:uid="{D11AFB2F-04D9-4789-BD6A-048C25C544EB}" name="Column3976"/>
    <tableColumn id="3989" xr3:uid="{D493AC9F-8B19-46CD-9A8C-524031E4CFFB}" name="Column3977"/>
    <tableColumn id="3990" xr3:uid="{18DB93F4-B41D-43D4-A2D1-FF405939CF02}" name="Column3978"/>
    <tableColumn id="3991" xr3:uid="{01A8EDAE-CF0D-476D-B2B7-84DEA4A2341F}" name="Column3979"/>
    <tableColumn id="3992" xr3:uid="{740079FA-6401-4C2D-A938-790CA166515F}" name="Column3980"/>
    <tableColumn id="3993" xr3:uid="{7B6A9B85-BD92-42D5-8517-552B5645F19A}" name="Column3981"/>
    <tableColumn id="3994" xr3:uid="{A0DA9F2D-44C4-4213-B14C-E2C670E99FD1}" name="Column3982"/>
    <tableColumn id="3995" xr3:uid="{573E02C6-2331-4867-9579-03CD993FAD9D}" name="Column3983"/>
    <tableColumn id="3996" xr3:uid="{35A69258-A37B-44F8-A5BE-DC38AC7E6595}" name="Column3984"/>
    <tableColumn id="3997" xr3:uid="{4E8A2421-187F-4E25-907D-103D16DCEF50}" name="Column3985"/>
    <tableColumn id="3998" xr3:uid="{A58E23BD-5593-4FF3-8909-2378DBE1E467}" name="Column3986"/>
    <tableColumn id="3999" xr3:uid="{797EF6BE-E3B0-4652-B7A6-D396D2E8728B}" name="Column3987"/>
    <tableColumn id="4000" xr3:uid="{6089A2CE-65A5-468D-B38F-397B5B0FEE46}" name="Column3988"/>
    <tableColumn id="4001" xr3:uid="{8E8B3CF7-4FA4-4EEE-B03E-556EE341CD12}" name="Column3989"/>
    <tableColumn id="4002" xr3:uid="{FFDD829B-C5E4-4FCD-AF73-DC1D312466F6}" name="Column3990"/>
    <tableColumn id="4003" xr3:uid="{581750EB-9160-403D-B173-3B20DF3A3568}" name="Column3991"/>
    <tableColumn id="4004" xr3:uid="{1388FE01-D6A5-4FDF-A380-1215657267CF}" name="Column3992"/>
    <tableColumn id="4005" xr3:uid="{1A4BCCEA-842C-416E-AFEA-DDFAFFB4EDA5}" name="Column3993"/>
    <tableColumn id="4006" xr3:uid="{76874D8C-8BB3-47F8-95BA-030A7136F49E}" name="Column3994"/>
    <tableColumn id="4007" xr3:uid="{04DCE193-5E51-4538-9A29-19E826CB824B}" name="Column3995"/>
    <tableColumn id="4008" xr3:uid="{F912A3A1-0CF3-43C5-9DB0-F0BD309F02D6}" name="Column3996"/>
    <tableColumn id="4009" xr3:uid="{A55B9B3D-6CAF-4222-9A65-F5EADC6EBCBF}" name="Column3997"/>
    <tableColumn id="4010" xr3:uid="{5FD878EF-8174-459A-BB3D-7D693F0B4F17}" name="Column3998"/>
    <tableColumn id="4011" xr3:uid="{06F4BEBB-A265-476A-BA90-E69C645F0329}" name="Column3999"/>
    <tableColumn id="4012" xr3:uid="{0D6FBDED-D799-4BEF-A93F-77C86879D071}" name="Column4000"/>
    <tableColumn id="4013" xr3:uid="{F9D078FF-D7B9-40DA-9C85-7909F0BD70D7}" name="Column4001"/>
    <tableColumn id="4014" xr3:uid="{147579FD-8F42-49F7-80DC-4414266B30B8}" name="Column4002"/>
    <tableColumn id="4015" xr3:uid="{AC9E21B4-09BC-49CC-99B4-5497E0576EEA}" name="Column4003"/>
    <tableColumn id="4016" xr3:uid="{79397FD9-B76C-4384-9ACB-A24D64F11928}" name="Column4004"/>
    <tableColumn id="4017" xr3:uid="{364D2376-31B8-467B-905A-68FE6246260D}" name="Column4005"/>
    <tableColumn id="4018" xr3:uid="{DCBA1C41-FFF4-45C4-8ED1-B45C85D40EDA}" name="Column4006"/>
    <tableColumn id="4019" xr3:uid="{70B460BA-C89A-45B8-BCAB-B6A098F40946}" name="Column4007"/>
    <tableColumn id="4020" xr3:uid="{B96A4BF9-AE2E-42BD-9A01-C5495F3EFB43}" name="Column4008"/>
    <tableColumn id="4021" xr3:uid="{AE0AAB5F-01E4-4739-A820-84A84DAA272B}" name="Column4009"/>
    <tableColumn id="4022" xr3:uid="{C059CBA2-A0A7-4DFD-BAA9-1955E248EF19}" name="Column4010"/>
    <tableColumn id="4023" xr3:uid="{5A28871C-E47E-4BB0-B911-6A0CCC7EF6CF}" name="Column4011"/>
    <tableColumn id="4024" xr3:uid="{7131564B-B527-4DC6-956A-B3B7322FA2EF}" name="Column4012"/>
    <tableColumn id="4025" xr3:uid="{ED290E64-FFD6-44A6-B270-618037F1093A}" name="Column4013"/>
    <tableColumn id="4026" xr3:uid="{8AC4C2AF-5ACC-4F3E-A748-5E15F7479481}" name="Column4014"/>
    <tableColumn id="4027" xr3:uid="{5596CC6A-E28E-4995-9CC4-8603355314E3}" name="Column4015"/>
    <tableColumn id="4028" xr3:uid="{3625C573-DCF2-4C3A-A7E2-E01B3C875C08}" name="Column4016"/>
    <tableColumn id="4029" xr3:uid="{A2C12AF4-170D-4EF4-A084-B51DCCDB5D5C}" name="Column4017"/>
    <tableColumn id="4030" xr3:uid="{27C1830A-6854-4AD5-9ECE-C1E7C2D3F538}" name="Column4018"/>
    <tableColumn id="4031" xr3:uid="{C958B6DD-D7AA-49E8-A566-8806C33CAB36}" name="Column4019"/>
    <tableColumn id="4032" xr3:uid="{9B75CC08-64D3-4A47-9C12-2053AE4B5B12}" name="Column4020"/>
    <tableColumn id="4033" xr3:uid="{5A93027B-DBEF-4487-91E8-665273BCF936}" name="Column4021"/>
    <tableColumn id="4034" xr3:uid="{94F6BE5A-0244-4293-B900-490EC7EEA167}" name="Column4022"/>
    <tableColumn id="4035" xr3:uid="{367B78A2-6F52-4A28-878B-0F03DC534C66}" name="Column4023"/>
    <tableColumn id="4036" xr3:uid="{81B10FD8-A340-46A5-ADB2-23F6F1B41EFD}" name="Column4024"/>
    <tableColumn id="4037" xr3:uid="{73A298B0-AFC5-46AE-AF78-8E2847AA4DB3}" name="Column4025"/>
    <tableColumn id="4038" xr3:uid="{D437A0FE-6A77-4207-9F9B-498764B769D4}" name="Column4026"/>
    <tableColumn id="4039" xr3:uid="{13E8B72E-C5CD-40D6-B573-AD0641A4C231}" name="Column4027"/>
    <tableColumn id="4040" xr3:uid="{53F59BB0-B3F2-400E-80BD-4D4C6F469040}" name="Column4028"/>
    <tableColumn id="4041" xr3:uid="{A6806B1A-2693-448D-AEE9-C05D3042C096}" name="Column4029"/>
    <tableColumn id="4042" xr3:uid="{A47F5ADA-44E7-4A8E-904C-8913A013A03E}" name="Column4030"/>
    <tableColumn id="4043" xr3:uid="{1579FAF8-6F48-43EB-83F8-9BD8463F04DD}" name="Column4031"/>
    <tableColumn id="4044" xr3:uid="{0AF6757F-6FC8-4028-826C-E5FC135EC1BE}" name="Column4032"/>
    <tableColumn id="4045" xr3:uid="{774692F3-8967-4A77-89B5-1F8C1EFE6700}" name="Column4033"/>
    <tableColumn id="4046" xr3:uid="{BB05DCBA-B0A4-4E6E-BA6A-27644EF78817}" name="Column4034"/>
    <tableColumn id="4047" xr3:uid="{DCCDC47D-935B-4057-AF8A-9A2CD9626539}" name="Column4035"/>
    <tableColumn id="4048" xr3:uid="{AEEB0FA2-B065-4ACD-9310-4E7A36C51AF6}" name="Column4036"/>
    <tableColumn id="4049" xr3:uid="{AE50C083-CC70-462F-8F99-389233D2D770}" name="Column4037"/>
    <tableColumn id="4050" xr3:uid="{EDECF131-1439-44EE-A162-3D2055293A62}" name="Column4038"/>
    <tableColumn id="4051" xr3:uid="{8573D30B-CE47-4A95-A3E1-790987683857}" name="Column4039"/>
    <tableColumn id="4052" xr3:uid="{A8CEE82E-C1F2-4B66-A126-2E38D5DFE470}" name="Column4040"/>
    <tableColumn id="4053" xr3:uid="{73FFB5F4-DE2E-4180-8B71-0AF2A3A59436}" name="Column4041"/>
    <tableColumn id="4054" xr3:uid="{A42655A1-5487-44C6-90DA-DFAA574C794C}" name="Column4042"/>
    <tableColumn id="4055" xr3:uid="{C60A5233-6B3B-47A5-BDB4-26182608A689}" name="Column4043"/>
    <tableColumn id="4056" xr3:uid="{46C9BA97-D202-465A-AD63-F022ED4D31E1}" name="Column4044"/>
    <tableColumn id="4057" xr3:uid="{E017E3EB-EEFE-4A4F-B6CE-2C7F539F87BB}" name="Column4045"/>
    <tableColumn id="4058" xr3:uid="{D5BF89D0-7C99-4C93-8141-5E00B4BEF845}" name="Column4046"/>
    <tableColumn id="4059" xr3:uid="{D9651C09-C96E-49FA-979C-939EF6BCFD9C}" name="Column4047"/>
    <tableColumn id="4060" xr3:uid="{2D404E61-E735-4AEA-8CD8-79D7104A1F72}" name="Column4048"/>
    <tableColumn id="4061" xr3:uid="{C38B561B-A9C7-4E65-8D5C-AE354C2C043A}" name="Column4049"/>
    <tableColumn id="4062" xr3:uid="{DE0D4F52-213F-4E7C-AA65-3CB61ACE9EC9}" name="Column4050"/>
    <tableColumn id="4063" xr3:uid="{277AA60F-97DB-4643-819F-2FC2631F1F4C}" name="Column4051"/>
    <tableColumn id="4064" xr3:uid="{56451120-509F-46B1-A528-4A7ED96B0AC9}" name="Column4052"/>
    <tableColumn id="4065" xr3:uid="{7F137300-D7FF-49D1-8A2F-11A3849F624F}" name="Column4053"/>
    <tableColumn id="4066" xr3:uid="{B902D7E8-36FC-4C48-A3E1-9042F89C579E}" name="Column4054"/>
    <tableColumn id="4067" xr3:uid="{3D49ACA4-AFBA-46DA-99D8-4156A03857C1}" name="Column4055"/>
    <tableColumn id="4068" xr3:uid="{BBC8C87C-A429-4731-B275-35881BD9CF55}" name="Column4056"/>
    <tableColumn id="4069" xr3:uid="{ABE71784-8A11-437D-93FA-E9C3CAC64349}" name="Column4057"/>
    <tableColumn id="4070" xr3:uid="{7F2C7549-8E4D-4DDA-A4CE-EA784C9E99F0}" name="Column4058"/>
    <tableColumn id="4071" xr3:uid="{4E8F12DB-E98A-4156-B830-5EF0E140930D}" name="Column4059"/>
    <tableColumn id="4072" xr3:uid="{EDC78CDD-969D-4CD2-8DBF-460119C03319}" name="Column4060"/>
    <tableColumn id="4073" xr3:uid="{D9652CAB-25D6-421D-8E29-D1ACB4DB8A4F}" name="Column4061"/>
    <tableColumn id="4074" xr3:uid="{B99C0F92-7DE1-4E59-9105-31DFC1ACE27B}" name="Column4062"/>
    <tableColumn id="4075" xr3:uid="{944CE6F1-A83D-44F1-9726-977956830AD6}" name="Column4063"/>
    <tableColumn id="4076" xr3:uid="{2429C91C-54AA-463B-9C16-830BBC6EE7FF}" name="Column4064"/>
    <tableColumn id="4077" xr3:uid="{4BD66241-9CA8-4C5E-84DF-B5DA87898B31}" name="Column4065"/>
    <tableColumn id="4078" xr3:uid="{31C8B8FF-CDDC-4D65-9B49-827FBE104BB0}" name="Column4066"/>
    <tableColumn id="4079" xr3:uid="{014F2D5E-2862-4990-986F-5A38DAFA76AE}" name="Column4067"/>
    <tableColumn id="4080" xr3:uid="{E92D65A0-CABD-42B7-A746-84067BBAE11E}" name="Column4068"/>
    <tableColumn id="4081" xr3:uid="{A2CE6E67-991A-407A-A700-086EB4579CD4}" name="Column4069"/>
    <tableColumn id="4082" xr3:uid="{0100FA7C-26CD-4ABF-AC69-304DE1080BEE}" name="Column4070"/>
    <tableColumn id="4083" xr3:uid="{6827A4E9-B4B2-449D-BC89-C1C0C213BC54}" name="Column4071"/>
    <tableColumn id="4084" xr3:uid="{511267E0-96BB-4333-AC8B-4F8DD4EB1D25}" name="Column4072"/>
    <tableColumn id="4085" xr3:uid="{A053C903-40C4-46EE-B9B1-3074C2F34D04}" name="Column4073"/>
    <tableColumn id="4086" xr3:uid="{5B59D7C6-0214-430C-A5A6-96B9C1A1712F}" name="Column4074"/>
    <tableColumn id="4087" xr3:uid="{961E6600-BB5A-4BC4-B2B2-3466055D07DB}" name="Column4075"/>
    <tableColumn id="4088" xr3:uid="{E4AE67EC-5521-42B6-B2A8-B2E869C8EBC4}" name="Column4076"/>
    <tableColumn id="4089" xr3:uid="{E632B0FA-B0B9-41BC-ADC4-8D65A45484B7}" name="Column4077"/>
    <tableColumn id="4090" xr3:uid="{6388FB76-E7B1-40DF-A4CD-9DE3D94458C5}" name="Column4078"/>
    <tableColumn id="4091" xr3:uid="{F9250EC5-F969-4FFD-8C5B-B161DCD870D3}" name="Column4079"/>
    <tableColumn id="4092" xr3:uid="{0D0AFDFD-2FEE-4E45-86CE-17E72A92DB7E}" name="Column4080"/>
    <tableColumn id="4093" xr3:uid="{D93EDFF1-8C31-46F8-B300-2FF1D09D48CB}" name="Column4081"/>
    <tableColumn id="4094" xr3:uid="{E827925D-A12F-4F4B-AEF4-22FB9B816B51}" name="Column4082"/>
    <tableColumn id="4095" xr3:uid="{4595613D-B826-4C93-BADB-9676C02908AF}" name="Column4083"/>
    <tableColumn id="4096" xr3:uid="{FE48CC5D-21D4-410E-A98B-A1B1E6BC651F}" name="Column4084"/>
    <tableColumn id="4097" xr3:uid="{0B5B83AB-1924-4EB1-B4E0-1BE358BC69E0}" name="Column4085"/>
    <tableColumn id="4098" xr3:uid="{3CFAFE65-0136-4FE5-B288-12E4E3D3F65B}" name="Column4086"/>
    <tableColumn id="4099" xr3:uid="{B9A73F0D-8B05-445C-B4E6-C4380D4F132E}" name="Column4087"/>
    <tableColumn id="4100" xr3:uid="{6208680C-B2C8-4FFE-9514-6F81C1C36FCB}" name="Column4088"/>
    <tableColumn id="4101" xr3:uid="{2E87AFE5-128B-4991-A796-D4F4C3D7849B}" name="Column4089"/>
    <tableColumn id="4102" xr3:uid="{D067B35B-61C7-4CF0-BF1A-AE6E0B2593EE}" name="Column4090"/>
    <tableColumn id="4103" xr3:uid="{6BFF01EC-F673-46AA-BA9D-FCC8CEE3E149}" name="Column4091"/>
    <tableColumn id="4104" xr3:uid="{7132C8B5-D97A-440A-9F79-53F1E440499B}" name="Column4092"/>
    <tableColumn id="4105" xr3:uid="{63301B2C-5174-4A8B-B36A-E7E8B2718F14}" name="Column4093"/>
    <tableColumn id="4106" xr3:uid="{681C5470-D7D2-4DB9-BFEF-6DA9ACDACDC1}" name="Column4094"/>
    <tableColumn id="4107" xr3:uid="{47472DC9-6F6F-4DA0-B993-3CD6ADE887CE}" name="Column4095"/>
    <tableColumn id="4108" xr3:uid="{33F2C9DB-A32A-49FC-82E8-F2F6F1FD58C6}" name="Column4096"/>
    <tableColumn id="4109" xr3:uid="{1C96CBAB-0D80-45FC-A7C5-A2DD6107B59C}" name="Column4097"/>
    <tableColumn id="4110" xr3:uid="{F4CC5CAC-F4CD-43E9-930A-8C2FACA3FD30}" name="Column4098"/>
    <tableColumn id="4111" xr3:uid="{4679E857-B5D9-4A07-809B-8F326635DC80}" name="Column4099"/>
    <tableColumn id="4112" xr3:uid="{91312777-27F7-4D15-B666-521EBAC4AD39}" name="Column4100"/>
    <tableColumn id="4113" xr3:uid="{3702702D-28F8-4BC2-A14E-FD0813E5A8AE}" name="Column4101"/>
    <tableColumn id="4114" xr3:uid="{09FD978D-230E-4A99-90D7-7533F8160564}" name="Column4102"/>
    <tableColumn id="4115" xr3:uid="{B661F099-C9FE-4B1B-8E39-B0BB8D68A829}" name="Column4103"/>
    <tableColumn id="4116" xr3:uid="{5D4BC867-7F39-43F0-8703-DBD81CE7F56F}" name="Column4104"/>
    <tableColumn id="4117" xr3:uid="{79F17535-4A61-4C1E-9AA9-F08E771EB25F}" name="Column4105"/>
    <tableColumn id="4118" xr3:uid="{AB04621F-D288-4FB3-BAE6-950CF5B3E0A4}" name="Column4106"/>
    <tableColumn id="4119" xr3:uid="{AF62397C-29DD-4B84-9AA5-2A1E57307408}" name="Column4107"/>
    <tableColumn id="4120" xr3:uid="{19F8B9B5-C026-406B-9071-F839D07DDAB5}" name="Column4108"/>
    <tableColumn id="4121" xr3:uid="{88587350-D10F-4D71-B282-5C7E27711073}" name="Column4109"/>
    <tableColumn id="4122" xr3:uid="{C45ECB65-C2D9-48C6-B32F-95E566D9E9EE}" name="Column4110"/>
    <tableColumn id="4123" xr3:uid="{60BF1328-84E7-4907-B84A-F724F2861177}" name="Column4111"/>
    <tableColumn id="4124" xr3:uid="{C1F03FBF-8F86-42A7-894C-3293863D9F8F}" name="Column4112"/>
    <tableColumn id="4125" xr3:uid="{BE938759-8642-4AAF-8779-D99A8E215B76}" name="Column4113"/>
    <tableColumn id="4126" xr3:uid="{99B104BC-F5BA-4E92-AE35-F814C8780D39}" name="Column4114"/>
    <tableColumn id="4127" xr3:uid="{2C4AE2BD-14A7-4B47-9A59-2418666C1740}" name="Column4115"/>
    <tableColumn id="4128" xr3:uid="{D978C334-4067-4096-AC7B-D85CDFB37286}" name="Column4116"/>
    <tableColumn id="4129" xr3:uid="{710AA71D-FF14-40F0-985D-ACCE7D74F835}" name="Column4117"/>
    <tableColumn id="4130" xr3:uid="{DBAB85D1-21F3-4D70-9B1F-B8C618F92B3B}" name="Column4118"/>
    <tableColumn id="4131" xr3:uid="{77BCC87D-D1A3-4E2C-914F-4BBEF747F0CA}" name="Column4119"/>
    <tableColumn id="4132" xr3:uid="{A09B435C-79DE-4488-8906-839CBA8374F3}" name="Column4120"/>
    <tableColumn id="4133" xr3:uid="{F29711C4-055C-4BA1-9B5F-FB9503CA0DD5}" name="Column4121"/>
    <tableColumn id="4134" xr3:uid="{374CF075-7D48-4295-BC0B-1FF8B32EFD68}" name="Column4122"/>
    <tableColumn id="4135" xr3:uid="{412BAA84-EC47-4EF3-8C87-F2292A87F57E}" name="Column4123"/>
    <tableColumn id="4136" xr3:uid="{9481E194-BD87-41FC-9280-484A47F843CD}" name="Column4124"/>
    <tableColumn id="4137" xr3:uid="{7001082E-B310-4E48-894F-CA02BF66D228}" name="Column4125"/>
    <tableColumn id="4138" xr3:uid="{32795639-E9D9-418C-9B77-0A753249FB97}" name="Column4126"/>
    <tableColumn id="4139" xr3:uid="{73F9BA6A-FED1-4418-8008-47174396C1A6}" name="Column4127"/>
    <tableColumn id="4140" xr3:uid="{3420BD99-4EF5-42D4-BB60-9176479B56F4}" name="Column4128"/>
    <tableColumn id="4141" xr3:uid="{17D37834-6281-4276-BA0C-0EAA84E4A69E}" name="Column4129"/>
    <tableColumn id="4142" xr3:uid="{3A7045BD-E6EF-40A8-B71C-04DB43A76B9A}" name="Column4130"/>
    <tableColumn id="4143" xr3:uid="{4F100A89-41E7-4DF2-8D02-BA7A00FD5D0E}" name="Column4131"/>
    <tableColumn id="4144" xr3:uid="{01FD3B66-6560-43CD-A19B-C4FAC7EEA4AD}" name="Column4132"/>
    <tableColumn id="4145" xr3:uid="{0B07C8F6-1993-41BA-B347-692C951D63CD}" name="Column4133"/>
    <tableColumn id="4146" xr3:uid="{EDB4E434-12D6-4667-AE9E-5265A102BCFD}" name="Column4134"/>
    <tableColumn id="4147" xr3:uid="{352CC8AD-3558-481D-9E63-B8AD351E52A0}" name="Column4135"/>
    <tableColumn id="4148" xr3:uid="{2505CCE7-271A-4A42-BCC3-B45CCC32F9F1}" name="Column4136"/>
    <tableColumn id="4149" xr3:uid="{43A6EA42-BB71-47AD-B0CF-B269ABE88B8D}" name="Column4137"/>
    <tableColumn id="4150" xr3:uid="{09AC21AF-A886-4E8B-BC93-53A85C5FCED8}" name="Column4138"/>
    <tableColumn id="4151" xr3:uid="{56CC1A82-3729-4AE6-8315-CBE2B183E3A2}" name="Column4139"/>
    <tableColumn id="4152" xr3:uid="{D7AEF5F6-9D2B-4780-9D0D-75FC1304E014}" name="Column4140"/>
    <tableColumn id="4153" xr3:uid="{8E13C161-57C4-4385-A550-157C81315F7F}" name="Column4141"/>
    <tableColumn id="4154" xr3:uid="{39752F9B-719C-436F-95E8-E44858943E79}" name="Column4142"/>
    <tableColumn id="4155" xr3:uid="{62514269-EBC3-4079-940B-90533F25BE70}" name="Column4143"/>
    <tableColumn id="4156" xr3:uid="{D755C063-571B-4378-9522-AAAE160D1E7F}" name="Column4144"/>
    <tableColumn id="4157" xr3:uid="{6166CEE3-7180-454D-976E-BC9FCA54DDA9}" name="Column4145"/>
    <tableColumn id="4158" xr3:uid="{B490D5D3-F283-4A76-BFF2-530FB30831CD}" name="Column4146"/>
    <tableColumn id="4159" xr3:uid="{A9A9559F-5794-4AE4-A3CD-6FC99C590DE3}" name="Column4147"/>
    <tableColumn id="4160" xr3:uid="{98E7DC6C-6133-4DEB-8430-6B5D9B9C8967}" name="Column4148"/>
    <tableColumn id="4161" xr3:uid="{392A0AED-F540-49F1-BB3F-BB4794CACE56}" name="Column4149"/>
    <tableColumn id="4162" xr3:uid="{F14FFB80-24E6-4B29-8B25-75441DFD4BB6}" name="Column4150"/>
    <tableColumn id="4163" xr3:uid="{E995DCF9-2201-46FB-BBBE-CB5116EB6630}" name="Column4151"/>
    <tableColumn id="4164" xr3:uid="{A7F1F157-73AF-4B7F-AD0F-CE96B59008E9}" name="Column4152"/>
    <tableColumn id="4165" xr3:uid="{D751658A-EC17-471C-8045-49F22586A964}" name="Column4153"/>
    <tableColumn id="4166" xr3:uid="{3007C924-0804-4DB3-B7F4-4E05FE6D3259}" name="Column4154"/>
    <tableColumn id="4167" xr3:uid="{6C30D089-8433-4865-ADE7-14E918DA6753}" name="Column4155"/>
    <tableColumn id="4168" xr3:uid="{A019F945-A22C-44D4-BF89-6F08492A04A6}" name="Column4156"/>
    <tableColumn id="4169" xr3:uid="{FBF843E0-C431-4CB8-AEFE-AE6D136C3460}" name="Column4157"/>
    <tableColumn id="4170" xr3:uid="{E5F11CA0-8F0C-4780-8F99-CCC2F947E5AE}" name="Column4158"/>
    <tableColumn id="4171" xr3:uid="{8335741D-A6AC-4C48-9F77-2C1EBCD8CE16}" name="Column4159"/>
    <tableColumn id="4172" xr3:uid="{292308F3-4B2B-44AA-AFF5-88612E03A73A}" name="Column4160"/>
    <tableColumn id="4173" xr3:uid="{B45C7BB0-AABE-419B-9774-74BD934D8993}" name="Column4161"/>
    <tableColumn id="4174" xr3:uid="{BB533A34-9D1F-4795-B294-109E5F0B534B}" name="Column4162"/>
    <tableColumn id="4175" xr3:uid="{E045769D-5A36-4365-BAA1-CFF59791A933}" name="Column4163"/>
    <tableColumn id="4176" xr3:uid="{1516D355-3D17-4764-BB45-49D3E89BE131}" name="Column4164"/>
    <tableColumn id="4177" xr3:uid="{23D89168-D5E3-4841-B171-4235F8A79D0E}" name="Column4165"/>
    <tableColumn id="4178" xr3:uid="{A2CC947F-3F66-4029-8918-2A7BB24E3707}" name="Column4166"/>
    <tableColumn id="4179" xr3:uid="{A84FC9C1-ECFC-4087-8DAF-B4CA53EE7144}" name="Column4167"/>
    <tableColumn id="4180" xr3:uid="{ACE2D2FF-CB26-4C32-8349-E4C97A0A30CA}" name="Column4168"/>
    <tableColumn id="4181" xr3:uid="{C0F0F106-37F7-4CDF-ABA7-528028AD94F2}" name="Column4169"/>
    <tableColumn id="4182" xr3:uid="{A5E726EA-DFE3-4209-8DD5-E6E6946395AB}" name="Column4170"/>
    <tableColumn id="4183" xr3:uid="{25779D51-10D5-4FAA-A08C-A771B5FA51D0}" name="Column4171"/>
    <tableColumn id="4184" xr3:uid="{0D81A41E-E188-4DE1-84DB-EEB1F27D5167}" name="Column4172"/>
    <tableColumn id="4185" xr3:uid="{34760B3A-547C-4103-9508-6770EF33A304}" name="Column4173"/>
    <tableColumn id="4186" xr3:uid="{9CADF184-9ED0-40DC-81CF-DEAF3CA49D98}" name="Column4174"/>
    <tableColumn id="4187" xr3:uid="{35748BC1-3077-4C38-8B56-DDF5242E74BD}" name="Column4175"/>
    <tableColumn id="4188" xr3:uid="{285FAE81-F501-4533-AB0B-4A0A84688484}" name="Column4176"/>
    <tableColumn id="4189" xr3:uid="{57223083-ECD0-4C2A-9D90-8E94FB39FD19}" name="Column4177"/>
    <tableColumn id="4190" xr3:uid="{4388788E-349C-4A9E-9703-4F38B84BED9E}" name="Column4178"/>
    <tableColumn id="4191" xr3:uid="{F4DEEA80-3298-492A-B118-231A6D6090D4}" name="Column4179"/>
    <tableColumn id="4192" xr3:uid="{0833B1EC-2026-4CFC-8799-0F9AD73FD80B}" name="Column4180"/>
    <tableColumn id="4193" xr3:uid="{5F47ACAA-30AF-4C1B-BA11-9575D17E827B}" name="Column4181"/>
    <tableColumn id="4194" xr3:uid="{814D650C-27B0-496D-B592-0B9200CF07BC}" name="Column4182"/>
    <tableColumn id="4195" xr3:uid="{F7FF08D3-42B0-42B0-A047-D3A48D10E79A}" name="Column4183"/>
    <tableColumn id="4196" xr3:uid="{BC3A835E-CE5B-4EC6-AE6E-6A56004E51D4}" name="Column4184"/>
    <tableColumn id="4197" xr3:uid="{E14BE6A0-1A6A-4A45-9587-E395F0CD6C99}" name="Column4185"/>
    <tableColumn id="4198" xr3:uid="{CFED27C7-E656-40E7-8ACD-CCA45FBD350E}" name="Column4186"/>
    <tableColumn id="4199" xr3:uid="{CD9FF87C-A1EE-418A-A2BD-146581E90FE5}" name="Column4187"/>
    <tableColumn id="4200" xr3:uid="{BC740EC7-F352-4501-AF54-4A2DBFA0E056}" name="Column4188"/>
    <tableColumn id="4201" xr3:uid="{A90D1017-9F05-4A18-B75E-6ED124DED58D}" name="Column4189"/>
    <tableColumn id="4202" xr3:uid="{098C4470-7D5A-43EE-ACA2-2AFCCED3772F}" name="Column4190"/>
    <tableColumn id="4203" xr3:uid="{37E519E1-8F81-4289-90CE-556E15B4061A}" name="Column4191"/>
    <tableColumn id="4204" xr3:uid="{AB3141FF-ADF9-4B2C-95CD-90B7F612B556}" name="Column4192"/>
    <tableColumn id="4205" xr3:uid="{85C91E7C-8603-495D-8A2D-86D685864379}" name="Column4193"/>
    <tableColumn id="4206" xr3:uid="{B7FD8403-0023-418D-BAF4-7F3C2C83C78A}" name="Column4194"/>
    <tableColumn id="4207" xr3:uid="{EAC6912C-35A4-4323-87E9-6862A7DBE61D}" name="Column4195"/>
    <tableColumn id="4208" xr3:uid="{B5E8D186-339E-4833-B15A-35CA63B89172}" name="Column4196"/>
    <tableColumn id="4209" xr3:uid="{CC689835-6770-4528-9223-5F4640A01BC5}" name="Column4197"/>
    <tableColumn id="4210" xr3:uid="{DFEED21C-2D47-4A59-8082-7D22D1667906}" name="Column4198"/>
    <tableColumn id="4211" xr3:uid="{BC586AEB-4222-48C2-98E1-55064C5A3DAF}" name="Column4199"/>
    <tableColumn id="4212" xr3:uid="{34142239-8564-49D3-BE7F-7516AFED0B74}" name="Column4200"/>
    <tableColumn id="4213" xr3:uid="{D5E8C7FC-34FD-4F4D-86A9-20860E0F8227}" name="Column4201"/>
    <tableColumn id="4214" xr3:uid="{87F6C109-C219-4154-968A-81F1B9E2F002}" name="Column4202"/>
    <tableColumn id="4215" xr3:uid="{7A1364B2-842E-4E48-853F-1DE6464B98D8}" name="Column4203"/>
    <tableColumn id="4216" xr3:uid="{CDCB835A-5D7F-4F97-A5ED-38657B6188A3}" name="Column4204"/>
    <tableColumn id="4217" xr3:uid="{FD28D826-9633-4816-829E-07D874BA66B1}" name="Column4205"/>
    <tableColumn id="4218" xr3:uid="{86D0672D-8FDE-430C-8AB8-1ACD098F60BC}" name="Column4206"/>
    <tableColumn id="4219" xr3:uid="{24D6DDE9-04AD-4BF2-9485-6A01250817DF}" name="Column4207"/>
    <tableColumn id="4220" xr3:uid="{8040FAD5-7DAC-4312-928F-F2354379B5DE}" name="Column4208"/>
    <tableColumn id="4221" xr3:uid="{64B5C72A-1870-4C64-A917-2E20138D160A}" name="Column4209"/>
    <tableColumn id="4222" xr3:uid="{13A53503-C6D2-41A7-BE4A-15C767E1D699}" name="Column4210"/>
    <tableColumn id="4223" xr3:uid="{12D6DCA2-ABCE-48BD-A491-3CCD307E951D}" name="Column4211"/>
    <tableColumn id="4224" xr3:uid="{50B22F66-F30C-413B-807F-5F183555907E}" name="Column4212"/>
    <tableColumn id="4225" xr3:uid="{59166F56-B417-42D9-B0FD-26566DF55912}" name="Column4213"/>
    <tableColumn id="4226" xr3:uid="{19FAF0BC-FD88-4263-8563-F8AFB83539F5}" name="Column4214"/>
    <tableColumn id="4227" xr3:uid="{387B7AC4-F632-4BB4-9073-735908F7D9AF}" name="Column4215"/>
    <tableColumn id="4228" xr3:uid="{E4218E08-DA05-46C0-8099-7E4F0594FDA4}" name="Column4216"/>
    <tableColumn id="4229" xr3:uid="{5626E0EE-D3F5-4A9C-AFCC-50DAB5C92A85}" name="Column4217"/>
    <tableColumn id="4230" xr3:uid="{5A54F8F5-1CED-4509-932C-7C0312C53B66}" name="Column4218"/>
    <tableColumn id="4231" xr3:uid="{AA8FB85F-6C5D-411E-A80D-6E6342A43EF8}" name="Column4219"/>
    <tableColumn id="4232" xr3:uid="{9C4AF156-43D9-46DA-A6D9-9781F8E95AA4}" name="Column4220"/>
    <tableColumn id="4233" xr3:uid="{0ED92327-2D1B-4017-95AC-FD494947A2DD}" name="Column4221"/>
    <tableColumn id="4234" xr3:uid="{BA55A6B1-12C8-47E0-9B60-ECE55FA510AD}" name="Column4222"/>
    <tableColumn id="4235" xr3:uid="{8E93F755-C331-4733-BB3F-6FF54F6BA813}" name="Column4223"/>
    <tableColumn id="4236" xr3:uid="{8893C9A8-8F79-4E87-8400-6E5B0CB1B506}" name="Column4224"/>
    <tableColumn id="4237" xr3:uid="{961960B8-B290-4F26-AFAD-B2CC3AB8DD0E}" name="Column4225"/>
    <tableColumn id="4238" xr3:uid="{5CD821A5-9073-498D-BD09-EC0C205EAC7A}" name="Column4226"/>
    <tableColumn id="4239" xr3:uid="{3B57292E-CAF0-4494-826F-4B5094082E8E}" name="Column4227"/>
    <tableColumn id="4240" xr3:uid="{54B058A5-46CF-47A0-B4B0-4B857B7A9206}" name="Column4228"/>
    <tableColumn id="4241" xr3:uid="{E53284A2-2E36-4AD7-A747-0CA38CF43024}" name="Column4229"/>
    <tableColumn id="4242" xr3:uid="{3A17E14C-5D90-4A3A-AD38-A3523F426A80}" name="Column4230"/>
    <tableColumn id="4243" xr3:uid="{DF4C4F24-0D84-40D4-A7AE-6CA0CC3A0559}" name="Column4231"/>
    <tableColumn id="4244" xr3:uid="{F24EA527-6366-48C3-BF1C-D1D7BBA9E5E5}" name="Column4232"/>
    <tableColumn id="4245" xr3:uid="{9D7261C4-A9FD-41DD-B817-34E5B7EA914C}" name="Column4233"/>
    <tableColumn id="4246" xr3:uid="{05644F31-C76C-461E-AFFE-C1B774F96D03}" name="Column4234"/>
    <tableColumn id="4247" xr3:uid="{05DB2E02-458F-4372-B5A1-61F8AD7B4387}" name="Column4235"/>
    <tableColumn id="4248" xr3:uid="{0CC46482-87E0-400F-8D03-748C1CEDC50D}" name="Column4236"/>
    <tableColumn id="4249" xr3:uid="{50C0CA5E-ECB1-49E2-8501-4AFD1F46CE69}" name="Column4237"/>
    <tableColumn id="4250" xr3:uid="{E0FAD91D-DF63-40A1-97F9-7EA5E8781531}" name="Column4238"/>
    <tableColumn id="4251" xr3:uid="{E307C859-71BA-439B-8EB3-ADF950C5633A}" name="Column4239"/>
    <tableColumn id="4252" xr3:uid="{5D3E8AE2-1404-49D9-850D-E29470A602C7}" name="Column4240"/>
    <tableColumn id="4253" xr3:uid="{604AF877-430F-4249-B651-218C49FAE7B0}" name="Column4241"/>
    <tableColumn id="4254" xr3:uid="{C04841D0-A935-4244-A58A-D21FA55F26D4}" name="Column4242"/>
    <tableColumn id="4255" xr3:uid="{48EA2551-CE3A-4722-92F6-1F789A551A65}" name="Column4243"/>
    <tableColumn id="4256" xr3:uid="{40D78A06-39F5-4E6A-8EA1-8DEAAC301EBF}" name="Column4244"/>
    <tableColumn id="4257" xr3:uid="{E09159C1-2DA4-4383-99CB-69D159073F77}" name="Column4245"/>
    <tableColumn id="4258" xr3:uid="{BAD5F7CB-3789-434A-8EBA-164571A589FB}" name="Column4246"/>
    <tableColumn id="4259" xr3:uid="{D233756A-AFDB-4D59-B92E-7DBF71AB9581}" name="Column4247"/>
    <tableColumn id="4260" xr3:uid="{5A542629-1EB0-465F-8CF0-8448FD92DB09}" name="Column4248"/>
    <tableColumn id="4261" xr3:uid="{6EE7F5A0-35AC-4E4B-86B9-5BB010608E32}" name="Column4249"/>
    <tableColumn id="4262" xr3:uid="{AA02246F-2A74-424F-BF01-9F1347EE363A}" name="Column4250"/>
    <tableColumn id="4263" xr3:uid="{CC7D771E-E75F-4A41-99A3-7E0F28771DBD}" name="Column4251"/>
    <tableColumn id="4264" xr3:uid="{43415A0A-F070-4FA4-B054-66FB58EDEBB7}" name="Column4252"/>
    <tableColumn id="4265" xr3:uid="{15A4E17E-07B0-482C-95CA-72FEB078A3E6}" name="Column4253"/>
    <tableColumn id="4266" xr3:uid="{A1F6787D-2380-4792-B51C-628C602B2542}" name="Column4254"/>
    <tableColumn id="4267" xr3:uid="{A5424D42-FC94-4574-A9F3-307C3FBF972F}" name="Column4255"/>
    <tableColumn id="4268" xr3:uid="{418F0458-BC5A-4D6F-A70B-ECC2C5150AC6}" name="Column4256"/>
    <tableColumn id="4269" xr3:uid="{95DB747F-4F7F-4125-A5FC-C39B06B1411A}" name="Column4257"/>
    <tableColumn id="4270" xr3:uid="{5FB735DE-244E-4BFB-8743-2B8D9BAEA233}" name="Column4258"/>
    <tableColumn id="4271" xr3:uid="{EF1B3348-3EBB-46CD-8CC7-E6D20DE0EA66}" name="Column4259"/>
    <tableColumn id="4272" xr3:uid="{513C8448-1730-477F-BB77-1170DBC51E7C}" name="Column4260"/>
    <tableColumn id="4273" xr3:uid="{02494E60-2434-4831-B97D-FACB28AF0696}" name="Column4261"/>
    <tableColumn id="4274" xr3:uid="{096FB742-1764-4A29-A47F-1E6769D6E5AA}" name="Column4262"/>
    <tableColumn id="4275" xr3:uid="{3E2B37ED-604A-4E15-B73C-3F399DDCEF2C}" name="Column4263"/>
    <tableColumn id="4276" xr3:uid="{D15CB447-9CEE-4B24-AF4C-CE1647A8E0BD}" name="Column4264"/>
    <tableColumn id="4277" xr3:uid="{B7E6E58D-1E08-4F8C-8134-0778A5F2DBD0}" name="Column4265"/>
    <tableColumn id="4278" xr3:uid="{9E351CF9-CDF0-42DD-9174-0A9C59305B52}" name="Column4266"/>
    <tableColumn id="4279" xr3:uid="{48222E3B-41C0-47A0-AC54-35B61A4A85BF}" name="Column4267"/>
    <tableColumn id="4280" xr3:uid="{9FC0C4DB-AA62-490D-8713-2F03C7FD2F39}" name="Column4268"/>
    <tableColumn id="4281" xr3:uid="{D33E8AB1-6122-443C-AA22-A16934C14FE8}" name="Column4269"/>
    <tableColumn id="4282" xr3:uid="{BADB30D0-0109-49DE-951D-6E19EDD0DF7D}" name="Column4270"/>
    <tableColumn id="4283" xr3:uid="{B83F2A1F-4075-4E3A-835F-68237C26D6FA}" name="Column4271"/>
    <tableColumn id="4284" xr3:uid="{EA1A518D-3CBE-49FA-B1CB-5BAB190505D3}" name="Column4272"/>
    <tableColumn id="4285" xr3:uid="{9489659B-B5F8-4C70-824D-93ABFE8A385B}" name="Column4273"/>
    <tableColumn id="4286" xr3:uid="{13926D01-6123-4590-909F-25BE73916B6D}" name="Column4274"/>
    <tableColumn id="4287" xr3:uid="{423774E6-2AFC-4717-A4C1-50E95BE2B1F6}" name="Column4275"/>
    <tableColumn id="4288" xr3:uid="{B1F43559-19E6-4626-BCDA-C4B64E51D63A}" name="Column4276"/>
    <tableColumn id="4289" xr3:uid="{B2A39B37-454A-46D5-9D5E-516CB4488846}" name="Column4277"/>
    <tableColumn id="4290" xr3:uid="{AB75A8CF-B702-49F0-905A-B858A42A641F}" name="Column4278"/>
    <tableColumn id="4291" xr3:uid="{7F45B2B1-918B-4113-9881-712E2D26E8DE}" name="Column4279"/>
    <tableColumn id="4292" xr3:uid="{363BD8B6-1DBC-4F0C-9891-EBEB468F9C4C}" name="Column4280"/>
    <tableColumn id="4293" xr3:uid="{1E0CEC86-A811-42EC-86AB-AF89F6390CDF}" name="Column4281"/>
    <tableColumn id="4294" xr3:uid="{778F61B5-55D3-445E-842A-A9637558C594}" name="Column4282"/>
    <tableColumn id="4295" xr3:uid="{45D4E4A8-AEA6-4018-8B23-E22F7840D244}" name="Column4283"/>
    <tableColumn id="4296" xr3:uid="{B8055ED0-7789-4E77-A42E-A96DF1541CE5}" name="Column4284"/>
    <tableColumn id="4297" xr3:uid="{7766203B-A030-4CDA-8B82-76D2D4DBE807}" name="Column4285"/>
    <tableColumn id="4298" xr3:uid="{CF37B84C-71C5-4714-A58D-B4B45BAB3F5C}" name="Column4286"/>
    <tableColumn id="4299" xr3:uid="{DB27B410-4699-4B09-90EF-C778A7F5608A}" name="Column4287"/>
    <tableColumn id="4300" xr3:uid="{7BAB7E7D-510F-4CF6-9A52-AF52365A1E7D}" name="Column4288"/>
    <tableColumn id="4301" xr3:uid="{1F430136-5435-418F-BA5A-F1E5257338A3}" name="Column4289"/>
    <tableColumn id="4302" xr3:uid="{A70A6313-522A-4277-BB8A-79739F238DCD}" name="Column4290"/>
    <tableColumn id="4303" xr3:uid="{2D0AC58B-DB24-45A5-943B-666AF95D615B}" name="Column4291"/>
    <tableColumn id="4304" xr3:uid="{9D57060C-6F72-47ED-9824-8412C9E5714A}" name="Column4292"/>
    <tableColumn id="4305" xr3:uid="{32DFB4AF-7AAF-438E-B4A5-9B8AC070B9C0}" name="Column4293"/>
    <tableColumn id="4306" xr3:uid="{448D40BB-003E-4756-A046-6A343286DBFE}" name="Column4294"/>
    <tableColumn id="4307" xr3:uid="{2A524EF5-6374-4A4A-8900-190A8FBDBB4D}" name="Column4295"/>
    <tableColumn id="4308" xr3:uid="{D33AD7AC-3DA9-44E5-99A0-389F5F2DAF5A}" name="Column4296"/>
    <tableColumn id="4309" xr3:uid="{76F06D61-E75A-44EF-A09D-5D1030814E91}" name="Column4297"/>
    <tableColumn id="4310" xr3:uid="{A360CA17-1821-4085-B2FE-9A47709E1EEB}" name="Column4298"/>
    <tableColumn id="4311" xr3:uid="{384AA237-BA09-42C2-B09A-FFE4C3E0364C}" name="Column4299"/>
    <tableColumn id="4312" xr3:uid="{4F904E46-1678-48A7-A38B-BEFE556EF948}" name="Column4300"/>
    <tableColumn id="4313" xr3:uid="{AD9CE91E-AB0F-4FB6-A6D2-E4CAE076E696}" name="Column4301"/>
    <tableColumn id="4314" xr3:uid="{EE63A71E-791C-4559-BD9D-4A36E543B1E2}" name="Column4302"/>
    <tableColumn id="4315" xr3:uid="{9C06B9A0-8BBB-4D9E-B785-F5ECEF3026E9}" name="Column4303"/>
    <tableColumn id="4316" xr3:uid="{A4430087-3742-4E25-9B05-71132E4D4B49}" name="Column4304"/>
    <tableColumn id="4317" xr3:uid="{C80A7CA1-CA3F-4ED9-9C1D-D682889D777E}" name="Column4305"/>
    <tableColumn id="4318" xr3:uid="{D3C743A2-1DDC-41E9-B05C-95670B1A8463}" name="Column4306"/>
    <tableColumn id="4319" xr3:uid="{98D7BD77-8CC3-416D-9339-229553B45CBA}" name="Column4307"/>
    <tableColumn id="4320" xr3:uid="{BEC419C9-24FB-42D7-A8E1-F716E338BC1A}" name="Column4308"/>
    <tableColumn id="4321" xr3:uid="{7E703365-45EC-4F43-B59B-15D23709CF35}" name="Column4309"/>
    <tableColumn id="4322" xr3:uid="{0546DE6A-36A5-42FD-8F56-60E3495B063B}" name="Column4310"/>
    <tableColumn id="4323" xr3:uid="{BC6405B6-1A4C-4453-BC8B-FCCD10E4A4C8}" name="Column4311"/>
    <tableColumn id="4324" xr3:uid="{A5E7565B-FB3F-4896-BCB1-43C44C6F18A0}" name="Column4312"/>
    <tableColumn id="4325" xr3:uid="{CEC53865-1D8F-4257-B24E-E5D919D067AD}" name="Column4313"/>
    <tableColumn id="4326" xr3:uid="{8D4E88D9-0CAF-47A5-A20A-0CA101779576}" name="Column4314"/>
    <tableColumn id="4327" xr3:uid="{7C4C9C85-A2F2-459E-BE55-758C2DEC3B8E}" name="Column4315"/>
    <tableColumn id="4328" xr3:uid="{7CABB68E-A390-4044-A4B7-58E6299BDB24}" name="Column4316"/>
    <tableColumn id="4329" xr3:uid="{0B025B77-A9AF-4706-BEA7-002C42874B2C}" name="Column4317"/>
    <tableColumn id="4330" xr3:uid="{EA66E3FB-7530-44FB-94EB-B084A24B7D6C}" name="Column4318"/>
    <tableColumn id="4331" xr3:uid="{4B6687C7-78A3-4F7E-AF05-8D396B7BA3EB}" name="Column4319"/>
    <tableColumn id="4332" xr3:uid="{2265B8D5-FD54-45A5-8038-5B5D213BD8C5}" name="Column4320"/>
    <tableColumn id="4333" xr3:uid="{6E28EB61-7CF5-4FFA-B6D5-332EA8D42847}" name="Column4321"/>
    <tableColumn id="4334" xr3:uid="{69830BCC-16A9-4A5C-AC2F-07A5CFD21ED4}" name="Column4322"/>
    <tableColumn id="4335" xr3:uid="{9B8A7297-AF84-4FC8-B0B0-1158E4D4E015}" name="Column4323"/>
    <tableColumn id="4336" xr3:uid="{6F13F5C5-A594-416A-9191-2472512F97B0}" name="Column4324"/>
    <tableColumn id="4337" xr3:uid="{165E1E94-8D4E-408E-A629-F20E8043BFA2}" name="Column4325"/>
    <tableColumn id="4338" xr3:uid="{E0DB655C-6C2D-49D2-9EB2-14DD595F6E7A}" name="Column4326"/>
    <tableColumn id="4339" xr3:uid="{A2B9F272-D5D3-4103-8BC9-D9983715E836}" name="Column4327"/>
    <tableColumn id="4340" xr3:uid="{A74FD96A-9186-439D-AF43-2951A4D8546B}" name="Column4328"/>
    <tableColumn id="4341" xr3:uid="{D96E8A1D-B556-41A8-B440-F6F6E62F714E}" name="Column4329"/>
    <tableColumn id="4342" xr3:uid="{A9E94180-2F30-4B62-AE50-E54E8FC8BB05}" name="Column4330"/>
    <tableColumn id="4343" xr3:uid="{72587B8D-55DF-4322-8628-E70DD2F6BD33}" name="Column4331"/>
    <tableColumn id="4344" xr3:uid="{A4C88A48-2978-49AE-9435-5C114563DF3B}" name="Column4332"/>
    <tableColumn id="4345" xr3:uid="{B3C23CF0-4D5C-422A-833F-A3562C9D3271}" name="Column4333"/>
    <tableColumn id="4346" xr3:uid="{26B47FBB-EA1D-47A8-95A3-9DF2222654C6}" name="Column4334"/>
    <tableColumn id="4347" xr3:uid="{AFDA82D2-D229-4888-8557-1D2032C4BDA8}" name="Column4335"/>
    <tableColumn id="4348" xr3:uid="{4D7EDE0E-C908-4B9B-882B-79A19E88C465}" name="Column4336"/>
    <tableColumn id="4349" xr3:uid="{66F5390D-F548-4FB5-9047-901E18B56C6F}" name="Column4337"/>
    <tableColumn id="4350" xr3:uid="{0D5D9292-2440-409E-8836-F282B9097107}" name="Column4338"/>
    <tableColumn id="4351" xr3:uid="{F4F7BB6A-45C1-422F-ABD9-AFD3C8F41179}" name="Column4339"/>
    <tableColumn id="4352" xr3:uid="{A2AF5A35-774C-43FC-8131-241916667B51}" name="Column4340"/>
    <tableColumn id="4353" xr3:uid="{8FE7842D-5DB0-45B3-8F97-351962CD0937}" name="Column4341"/>
    <tableColumn id="4354" xr3:uid="{46011FCB-D464-4013-AC70-223F6808326B}" name="Column4342"/>
    <tableColumn id="4355" xr3:uid="{92279168-4FDA-44B8-BB78-D9A50AD96B41}" name="Column4343"/>
    <tableColumn id="4356" xr3:uid="{4989FF98-D1F5-4258-814B-F120CE521690}" name="Column4344"/>
    <tableColumn id="4357" xr3:uid="{6C6793A5-3638-487E-8A04-B70D98A36D0D}" name="Column4345"/>
    <tableColumn id="4358" xr3:uid="{F00D832E-5428-406B-AC2B-7584E938AF83}" name="Column4346"/>
    <tableColumn id="4359" xr3:uid="{FD8C11AE-4B6D-4612-AEF1-002225EA20A7}" name="Column4347"/>
    <tableColumn id="4360" xr3:uid="{98459DE9-E03B-4C56-B665-074DDC09B6EB}" name="Column4348"/>
    <tableColumn id="4361" xr3:uid="{5104DBC3-4BF6-42F1-9850-F858312EAD5F}" name="Column4349"/>
    <tableColumn id="4362" xr3:uid="{20E1D926-BA17-46A6-8449-25A91E483D84}" name="Column4350"/>
    <tableColumn id="4363" xr3:uid="{3B30CBE2-7282-4A17-9D7B-6ECDF911EC1D}" name="Column4351"/>
    <tableColumn id="4364" xr3:uid="{0FAF1E0E-4494-428A-B68F-1AAE5A851EC9}" name="Column4352"/>
    <tableColumn id="4365" xr3:uid="{A2536B44-5154-49B8-B00B-7BC72B1D469D}" name="Column4353"/>
    <tableColumn id="4366" xr3:uid="{45C537D6-D095-473F-A5C7-95ED1305E5EE}" name="Column4354"/>
    <tableColumn id="4367" xr3:uid="{9756FEE7-13F4-4F62-8D17-F066ACEE0C61}" name="Column4355"/>
    <tableColumn id="4368" xr3:uid="{2627CA0C-C5BD-477D-95A1-2C30E72962A8}" name="Column4356"/>
    <tableColumn id="4369" xr3:uid="{531490CE-11D5-425D-A48A-130317FB589F}" name="Column4357"/>
    <tableColumn id="4370" xr3:uid="{27E680A4-E5DA-4F0A-8EA8-59E777CD660A}" name="Column4358"/>
    <tableColumn id="4371" xr3:uid="{29BCF03A-B817-4371-9444-C5D8D49291E2}" name="Column4359"/>
    <tableColumn id="4372" xr3:uid="{E1A7ED4A-98B8-445F-860C-638896F4B162}" name="Column4360"/>
    <tableColumn id="4373" xr3:uid="{30174C53-6D53-4263-86C5-1DB66F589859}" name="Column4361"/>
    <tableColumn id="4374" xr3:uid="{2FB71C00-ED05-401B-B203-7F7F280281C8}" name="Column4362"/>
    <tableColumn id="4375" xr3:uid="{3664A2C7-1847-40CE-9227-C2615028C39F}" name="Column4363"/>
    <tableColumn id="4376" xr3:uid="{29D4DC9F-CFA1-46C9-B6FF-EC964FB1855D}" name="Column4364"/>
    <tableColumn id="4377" xr3:uid="{A94EEC5B-AF74-417C-B84D-990F76DB2D1C}" name="Column4365"/>
    <tableColumn id="4378" xr3:uid="{79E28878-D838-4C20-8B8D-39502542CF1A}" name="Column4366"/>
    <tableColumn id="4379" xr3:uid="{59B12FE4-E039-471F-BC74-9E2182814B34}" name="Column4367"/>
    <tableColumn id="4380" xr3:uid="{1A6815CB-9C10-4BB2-8A15-4EA889FA48EA}" name="Column4368"/>
    <tableColumn id="4381" xr3:uid="{68992968-3BD0-41C2-BC56-2BED26BBE6F2}" name="Column4369"/>
    <tableColumn id="4382" xr3:uid="{D3EDCFE4-D4DB-480A-9B5A-DDB8816BC2AB}" name="Column4370"/>
    <tableColumn id="4383" xr3:uid="{7B38C769-1A3E-4DC3-BF46-EE61515A3475}" name="Column4371"/>
    <tableColumn id="4384" xr3:uid="{C695B8B7-D189-47C8-A9BB-F2E0851F9A38}" name="Column4372"/>
    <tableColumn id="4385" xr3:uid="{CF55B5E7-C468-4297-9093-F8FD23CCA569}" name="Column4373"/>
    <tableColumn id="4386" xr3:uid="{7514628D-048B-4C5B-8C3D-CADCCAAFDFBD}" name="Column4374"/>
    <tableColumn id="4387" xr3:uid="{D56EA507-CC87-46E5-989A-50B912AABD76}" name="Column4375"/>
    <tableColumn id="4388" xr3:uid="{187C98EC-9ADC-4A43-9EFB-43D53C3D405D}" name="Column4376"/>
    <tableColumn id="4389" xr3:uid="{0E594298-0E84-466F-87FA-0A22B8FF07B3}" name="Column4377"/>
    <tableColumn id="4390" xr3:uid="{96117FA4-5960-4BA6-A79E-DA718A8C52BA}" name="Column4378"/>
    <tableColumn id="4391" xr3:uid="{D90A8AD8-1C28-45BE-BE2E-4B4D705D284A}" name="Column4379"/>
    <tableColumn id="4392" xr3:uid="{F6AADFA3-DBF1-4297-9750-C671016DC005}" name="Column4380"/>
    <tableColumn id="4393" xr3:uid="{B518842A-5AA0-40F5-BF50-95FF4A90974B}" name="Column4381"/>
    <tableColumn id="4394" xr3:uid="{E36F5600-43D8-4C45-8A0C-9EE28848B724}" name="Column4382"/>
    <tableColumn id="4395" xr3:uid="{FE5F4BB4-1734-4075-8859-BEB01A99F782}" name="Column4383"/>
    <tableColumn id="4396" xr3:uid="{F51BD7E2-5A26-4CF7-BC15-2169DFDE30A8}" name="Column4384"/>
    <tableColumn id="4397" xr3:uid="{BE489725-2D80-4878-8B7A-478FF102830C}" name="Column4385"/>
    <tableColumn id="4398" xr3:uid="{8464CB14-03DF-4E69-BF3C-5777ABDBA578}" name="Column4386"/>
    <tableColumn id="4399" xr3:uid="{B2C96E2D-E1F8-40DA-91DB-0E554DFD0880}" name="Column4387"/>
    <tableColumn id="4400" xr3:uid="{47E30CD9-77BD-4C36-B0C1-30E2D316045A}" name="Column4388"/>
    <tableColumn id="4401" xr3:uid="{EA7B0FE1-AC16-4F05-BFFB-8F0AA198BF8F}" name="Column4389"/>
    <tableColumn id="4402" xr3:uid="{52DE4826-BF99-4F29-9B7E-548C411C6DF5}" name="Column4390"/>
    <tableColumn id="4403" xr3:uid="{7CD03528-BEFF-4831-8B50-878163430D22}" name="Column4391"/>
    <tableColumn id="4404" xr3:uid="{66BB4C6D-7B60-41B4-A247-E4C50EFD7830}" name="Column4392"/>
    <tableColumn id="4405" xr3:uid="{A8689C62-4278-4971-885F-4D7474ACB877}" name="Column4393"/>
    <tableColumn id="4406" xr3:uid="{0667CE4A-917A-4C47-9CF3-D99E6E804FDA}" name="Column4394"/>
    <tableColumn id="4407" xr3:uid="{63540376-7A4B-4515-AB04-CD2366C635E9}" name="Column4395"/>
    <tableColumn id="4408" xr3:uid="{C2197C39-8A71-4E83-9B80-CBBE5EB6AD5B}" name="Column4396"/>
    <tableColumn id="4409" xr3:uid="{65E554AC-657A-4E89-982D-22159C0A2156}" name="Column4397"/>
    <tableColumn id="4410" xr3:uid="{ED5AEBFB-7008-47D5-880B-28370CE02469}" name="Column4398"/>
    <tableColumn id="4411" xr3:uid="{3F1094C3-1869-486C-B5FB-4D0930BC6916}" name="Column4399"/>
    <tableColumn id="4412" xr3:uid="{D007DC96-12EC-4755-8AC5-50463679EFF8}" name="Column4400"/>
    <tableColumn id="4413" xr3:uid="{D0EB86DC-7ECC-4F46-8030-64716BB6BEA0}" name="Column4401"/>
    <tableColumn id="4414" xr3:uid="{A00C9DFE-12BE-4AC9-856C-87082B877933}" name="Column4402"/>
    <tableColumn id="4415" xr3:uid="{F592E3DA-596D-4A42-B2B3-DEC5B5E02041}" name="Column4403"/>
    <tableColumn id="4416" xr3:uid="{9D4CDD3A-6543-496B-AD63-AE4938C36AEE}" name="Column4404"/>
    <tableColumn id="4417" xr3:uid="{7231BA89-0034-41E9-B9CA-E3C4AE22BF12}" name="Column4405"/>
    <tableColumn id="4418" xr3:uid="{22665605-ED28-4B82-8E81-353DAC3C32AF}" name="Column4406"/>
    <tableColumn id="4419" xr3:uid="{D2967C2F-E821-4CE9-BD34-38DB582CEEFE}" name="Column4407"/>
    <tableColumn id="4420" xr3:uid="{7B862BC5-5124-4CFF-A741-7D079BACD8FC}" name="Column4408"/>
    <tableColumn id="4421" xr3:uid="{097BEC44-7DE4-4130-9795-F6BA3821E5A1}" name="Column4409"/>
    <tableColumn id="4422" xr3:uid="{0A9CBA31-6693-4129-A0E9-028DABE0036E}" name="Column4410"/>
    <tableColumn id="4423" xr3:uid="{8F8B1E52-B841-42BA-A3E8-CCCEDC4769B3}" name="Column4411"/>
    <tableColumn id="4424" xr3:uid="{772BEA90-25C5-4170-A322-49275E44CD6D}" name="Column4412"/>
    <tableColumn id="4425" xr3:uid="{2DE38003-26A0-436C-BEDC-90C5F8EABC90}" name="Column4413"/>
    <tableColumn id="4426" xr3:uid="{7D9150B6-0237-4AC4-93C1-431928A26835}" name="Column4414"/>
    <tableColumn id="4427" xr3:uid="{2C1A6008-7D0C-47CC-B1B0-86E8F09A5245}" name="Column4415"/>
    <tableColumn id="4428" xr3:uid="{3960D93B-625A-4D4E-8875-C356CAA5AB65}" name="Column4416"/>
    <tableColumn id="4429" xr3:uid="{6F813C44-BB29-4F81-A493-08C26B97DF66}" name="Column4417"/>
    <tableColumn id="4430" xr3:uid="{D1B1C849-B8E3-4BBE-BC35-A58DCD26F562}" name="Column4418"/>
    <tableColumn id="4431" xr3:uid="{63D11BC7-EF27-445C-A2B9-A4FC4D13BC40}" name="Column4419"/>
    <tableColumn id="4432" xr3:uid="{5C640BB1-F0EA-41B2-8884-00B35D918B45}" name="Column4420"/>
    <tableColumn id="4433" xr3:uid="{715F4B51-223D-4817-AF5C-AB56D7B30D93}" name="Column4421"/>
    <tableColumn id="4434" xr3:uid="{B81CFCA0-5BFA-40B2-9CEC-E2C6906E5262}" name="Column4422"/>
    <tableColumn id="4435" xr3:uid="{35C95F10-4BB1-41D2-911C-3AD3071ECAF8}" name="Column4423"/>
    <tableColumn id="4436" xr3:uid="{35668F3D-C056-41EA-AEE8-30E14C04BEA8}" name="Column4424"/>
    <tableColumn id="4437" xr3:uid="{3F1E75ED-D7AE-4DD7-B167-856585B87A6A}" name="Column4425"/>
    <tableColumn id="4438" xr3:uid="{AB450D68-65F7-40E4-A8F6-19E2C3AA14F2}" name="Column4426"/>
    <tableColumn id="4439" xr3:uid="{1FE04C04-2B78-4022-A314-738EC62B9940}" name="Column4427"/>
    <tableColumn id="4440" xr3:uid="{EC12C340-73A1-4009-B4CB-D3CC30E74C2A}" name="Column4428"/>
    <tableColumn id="4441" xr3:uid="{F0FCED32-AE00-42A5-9121-F7E028453075}" name="Column4429"/>
    <tableColumn id="4442" xr3:uid="{0AF95881-3C72-4215-9949-8E3E1C442870}" name="Column4430"/>
    <tableColumn id="4443" xr3:uid="{BC0D544D-D27F-4E96-9730-E94E48AD239F}" name="Column4431"/>
    <tableColumn id="4444" xr3:uid="{634559A0-AE14-4A43-BA7B-A106F6BEAAAC}" name="Column4432"/>
    <tableColumn id="4445" xr3:uid="{8FAFCA6F-C00A-4C47-9433-7FF2B024A4E8}" name="Column4433"/>
    <tableColumn id="4446" xr3:uid="{A99C03AF-1D93-4D1F-911A-11573E97CD05}" name="Column4434"/>
    <tableColumn id="4447" xr3:uid="{AD38EF8A-95F0-426B-BF2F-F919804D7DD0}" name="Column4435"/>
    <tableColumn id="4448" xr3:uid="{438299E5-7A09-41DF-BFB3-A41FB47F934C}" name="Column4436"/>
    <tableColumn id="4449" xr3:uid="{B0D014F7-201E-4806-A4B6-715FE1E72078}" name="Column4437"/>
    <tableColumn id="4450" xr3:uid="{16B066B4-5D74-45B4-8AF8-3B266042A455}" name="Column4438"/>
    <tableColumn id="4451" xr3:uid="{E72EA16B-52E7-496C-ABA4-4F1A38577A26}" name="Column4439"/>
    <tableColumn id="4452" xr3:uid="{01471B58-38CD-42E8-AA91-8F4B195F9ADD}" name="Column4440"/>
    <tableColumn id="4453" xr3:uid="{67937C02-ED38-4810-A842-CE5B63E830FF}" name="Column4441"/>
    <tableColumn id="4454" xr3:uid="{D28A1248-468E-46E9-82B8-1AB72053C88B}" name="Column4442"/>
    <tableColumn id="4455" xr3:uid="{0C9F30F5-5F7C-49CD-B880-A445C3F49F4A}" name="Column4443"/>
    <tableColumn id="4456" xr3:uid="{CE738327-3995-4EF2-B8BE-F11E79328FB2}" name="Column4444"/>
    <tableColumn id="4457" xr3:uid="{197BFB8C-2AC5-4C82-B7C8-49E1A445449C}" name="Column4445"/>
    <tableColumn id="4458" xr3:uid="{E8CFBC66-F7ED-4D4A-8FD3-C6946E88C6B3}" name="Column4446"/>
    <tableColumn id="4459" xr3:uid="{EF93633E-E6E0-4142-935D-AE7FAB5E1A6A}" name="Column4447"/>
    <tableColumn id="4460" xr3:uid="{294C334B-50EF-4C23-885D-E8AAA4B95E3D}" name="Column4448"/>
    <tableColumn id="4461" xr3:uid="{D19527D4-FFD0-4BEC-B7A6-8B35811048FE}" name="Column4449"/>
    <tableColumn id="4462" xr3:uid="{DD2D8583-20D2-4778-B8B6-4CC9485806E6}" name="Column4450"/>
    <tableColumn id="4463" xr3:uid="{F3627230-C516-4F28-A92A-CD79D18771B2}" name="Column4451"/>
    <tableColumn id="4464" xr3:uid="{723C0BA9-865B-47B1-945C-D2DBE37EA836}" name="Column4452"/>
    <tableColumn id="4465" xr3:uid="{BFEB73EE-6B73-4DFD-8054-EA2ABCB265EA}" name="Column4453"/>
    <tableColumn id="4466" xr3:uid="{37B7C32A-0A9D-4E58-8756-12FBABD5FB2C}" name="Column4454"/>
    <tableColumn id="4467" xr3:uid="{2CC30339-1E08-4E2D-B7E4-3E9545658DB7}" name="Column4455"/>
    <tableColumn id="4468" xr3:uid="{4FFA0097-DF3D-4726-ABBC-05008F06EAFA}" name="Column4456"/>
    <tableColumn id="4469" xr3:uid="{6811DB82-5B69-4074-BD1C-2BDB7238896A}" name="Column4457"/>
    <tableColumn id="4470" xr3:uid="{0A27E188-A986-4777-BFF9-FA3E031A8A50}" name="Column4458"/>
    <tableColumn id="4471" xr3:uid="{CC2F65ED-EED0-4D4D-AC65-7B2ABF217EC5}" name="Column4459"/>
    <tableColumn id="4472" xr3:uid="{DA15A610-48BB-4B42-B96C-CE216777A12D}" name="Column4460"/>
    <tableColumn id="4473" xr3:uid="{FBBB8E71-BD67-482C-9F1F-0C041A927944}" name="Column4461"/>
    <tableColumn id="4474" xr3:uid="{A3CD3F86-08A4-4F2F-ACFB-F77F6460C75A}" name="Column4462"/>
    <tableColumn id="4475" xr3:uid="{3A683834-2147-42F8-87CF-1AF5CB939DCD}" name="Column4463"/>
    <tableColumn id="4476" xr3:uid="{E334B4F6-F5FD-48BD-8819-BFE1F64369B5}" name="Column4464"/>
    <tableColumn id="4477" xr3:uid="{2BE62808-9770-4781-AA72-1C72DA6FC6E6}" name="Column4465"/>
    <tableColumn id="4478" xr3:uid="{22B63978-0B54-4540-A098-5F30E3B047C7}" name="Column4466"/>
    <tableColumn id="4479" xr3:uid="{375E5D42-1E21-4994-B14C-9021A09DA4DC}" name="Column4467"/>
    <tableColumn id="4480" xr3:uid="{709A284D-31C8-47A9-800F-9BA52D9767D8}" name="Column4468"/>
    <tableColumn id="4481" xr3:uid="{91E0EC70-6B96-47B0-BC5B-546FAD0BE6B5}" name="Column4469"/>
    <tableColumn id="4482" xr3:uid="{FDAF06CA-97EC-4D32-971E-3F6B803FDE02}" name="Column4470"/>
    <tableColumn id="4483" xr3:uid="{6418016E-F29E-4B05-86D1-12393788602B}" name="Column4471"/>
    <tableColumn id="4484" xr3:uid="{458B4585-18E1-4633-8E77-446493309DD4}" name="Column4472"/>
    <tableColumn id="4485" xr3:uid="{60F81DBE-BE0D-4590-B1A6-6ECCC99D851D}" name="Column4473"/>
    <tableColumn id="4486" xr3:uid="{9580BE25-5A6F-401A-8FC2-B2DC9663D5F5}" name="Column4474"/>
    <tableColumn id="4487" xr3:uid="{B23D79E3-B13A-4364-BB1F-4B5C366B4BF9}" name="Column4475"/>
    <tableColumn id="4488" xr3:uid="{86B3D492-397E-4FCF-B8AA-BF410737738F}" name="Column4476"/>
    <tableColumn id="4489" xr3:uid="{64FC4B40-FDBC-40AB-8D96-3CA4395C4D38}" name="Column4477"/>
    <tableColumn id="4490" xr3:uid="{7DDF6B91-7C9B-4AB6-A93E-E7D8BF852501}" name="Column4478"/>
    <tableColumn id="4491" xr3:uid="{9406A886-1EDC-49C9-B8A5-714C556D9E2D}" name="Column4479"/>
    <tableColumn id="4492" xr3:uid="{A7C657B2-1A19-438D-9217-2C25C1A63166}" name="Column4480"/>
    <tableColumn id="4493" xr3:uid="{F845FC1A-0DDB-4761-BEF1-4DED0C11ADDC}" name="Column4481"/>
    <tableColumn id="4494" xr3:uid="{BE7B4817-F1DA-4DD8-BB0F-618A113C71A3}" name="Column4482"/>
    <tableColumn id="4495" xr3:uid="{0BF0B301-07B6-48F7-A23F-934F8945D30D}" name="Column4483"/>
    <tableColumn id="4496" xr3:uid="{005D7D68-38FB-4216-9483-9A18D047CFB3}" name="Column4484"/>
    <tableColumn id="4497" xr3:uid="{B85B8AAB-FC03-4593-B652-68C2046A1E2C}" name="Column4485"/>
    <tableColumn id="4498" xr3:uid="{704CF330-580D-4DEE-9C7F-0941459FBD88}" name="Column4486"/>
    <tableColumn id="4499" xr3:uid="{1934BCF5-D485-4A34-B39D-BA7542204794}" name="Column4487"/>
    <tableColumn id="4500" xr3:uid="{A47029E2-1433-405D-8444-DCB5F9929863}" name="Column4488"/>
    <tableColumn id="4501" xr3:uid="{6D58C820-A0CD-44DC-9D33-90FE5686C9A3}" name="Column4489"/>
    <tableColumn id="4502" xr3:uid="{45F97EC7-D64D-4E74-9489-ADD57552CA98}" name="Column4490"/>
    <tableColumn id="4503" xr3:uid="{8BA78941-6D42-4FB0-8F01-508AF51C80A1}" name="Column4491"/>
    <tableColumn id="4504" xr3:uid="{9E429B6C-BC76-485D-8FB0-E656E5902189}" name="Column4492"/>
    <tableColumn id="4505" xr3:uid="{A54D6010-02AC-4F6E-9146-ECC24F02959F}" name="Column4493"/>
    <tableColumn id="4506" xr3:uid="{3166D89A-539C-4FC7-8468-3474B0864AF8}" name="Column4494"/>
    <tableColumn id="4507" xr3:uid="{91ED8BF1-7E5B-4312-9345-3F32D2C88CC0}" name="Column4495"/>
    <tableColumn id="4508" xr3:uid="{E9CADF8F-8F3E-41DF-9CB9-9963D0D09818}" name="Column4496"/>
    <tableColumn id="4509" xr3:uid="{043C8591-CC0E-4748-95FE-FD92B0C90CC3}" name="Column4497"/>
    <tableColumn id="4510" xr3:uid="{845D4A11-811F-4FC6-A7DD-F74083D8D052}" name="Column4498"/>
    <tableColumn id="4511" xr3:uid="{2E0C307B-657D-4C87-BD45-1971D90C36C9}" name="Column4499"/>
    <tableColumn id="4512" xr3:uid="{74C4C4AA-5554-48D3-AE22-69A4E2734EAB}" name="Column4500"/>
    <tableColumn id="4513" xr3:uid="{6EEC2FD9-0B1B-4F67-95C8-C75C8A262438}" name="Column4501"/>
    <tableColumn id="4514" xr3:uid="{CC30F656-CDF0-48CE-ABA4-1D0457FB246E}" name="Column4502"/>
    <tableColumn id="4515" xr3:uid="{0AE9E54C-4636-4EEB-B72B-4542C4F28DE9}" name="Column4503"/>
    <tableColumn id="4516" xr3:uid="{47120372-EB95-40B1-9CE9-0131F1B8D4F9}" name="Column4504"/>
    <tableColumn id="4517" xr3:uid="{69766D67-DB0C-4DCA-989E-6930604FAA7B}" name="Column4505"/>
    <tableColumn id="4518" xr3:uid="{779F86B0-3B53-421C-BF5A-BCEDC21A8AAC}" name="Column4506"/>
    <tableColumn id="4519" xr3:uid="{6744C27D-94A4-48FB-9D06-E8A49DA4B112}" name="Column4507"/>
    <tableColumn id="4520" xr3:uid="{06C6D618-4F0D-4761-9F50-B3D71312C48F}" name="Column4508"/>
    <tableColumn id="4521" xr3:uid="{1E3A680C-12D3-49B3-BD79-44DC4B68F609}" name="Column4509"/>
    <tableColumn id="4522" xr3:uid="{79CCFA4B-87B7-4D07-A0FD-73AFEB312DB9}" name="Column4510"/>
    <tableColumn id="4523" xr3:uid="{72EA3DFA-7C7A-4B49-BF4D-52A33F430E73}" name="Column4511"/>
    <tableColumn id="4524" xr3:uid="{8D431784-9DC2-45E5-AE68-83A409EE2364}" name="Column4512"/>
    <tableColumn id="4525" xr3:uid="{33BD7C49-CD40-4037-86E2-7DDA3CB9BC74}" name="Column4513"/>
    <tableColumn id="4526" xr3:uid="{DCA33422-BDC2-49F0-B282-819CA33C3FDE}" name="Column4514"/>
    <tableColumn id="4527" xr3:uid="{ED6764A1-0680-4527-8356-077A04708924}" name="Column4515"/>
    <tableColumn id="4528" xr3:uid="{B93E50E6-1593-48A8-8966-C750813BE3EF}" name="Column4516"/>
    <tableColumn id="4529" xr3:uid="{4B2822E7-A3A8-44FB-B4E2-3BB2A885C7E2}" name="Column4517"/>
    <tableColumn id="4530" xr3:uid="{CBFDD313-6D28-4208-B4E5-8404C8EA4848}" name="Column4518"/>
    <tableColumn id="4531" xr3:uid="{1581056A-BE4F-4F70-8205-BC0750302390}" name="Column4519"/>
    <tableColumn id="4532" xr3:uid="{A717C285-FD6A-49E3-945F-C249C815ECCA}" name="Column4520"/>
    <tableColumn id="4533" xr3:uid="{EA7EBF40-88DD-4667-B4B9-77A59187D741}" name="Column4521"/>
    <tableColumn id="4534" xr3:uid="{CBE60901-093B-4AA0-A5DE-92078C3FE8A9}" name="Column4522"/>
    <tableColumn id="4535" xr3:uid="{65F30E57-66AE-4DF5-A69C-81C4C7735044}" name="Column4523"/>
    <tableColumn id="4536" xr3:uid="{B3D37A9F-A0CB-4A1E-9622-9A584A68E66C}" name="Column4524"/>
    <tableColumn id="4537" xr3:uid="{964E3153-5FDD-41EF-9699-B4E931431C88}" name="Column4525"/>
    <tableColumn id="4538" xr3:uid="{0A578BD9-F0D9-4496-B528-C1BAB25D6651}" name="Column4526"/>
    <tableColumn id="4539" xr3:uid="{360FA270-0B89-40CF-848A-E0205640460E}" name="Column4527"/>
    <tableColumn id="4540" xr3:uid="{194A7105-8BD0-4865-8E1B-B38816BD1709}" name="Column4528"/>
    <tableColumn id="4541" xr3:uid="{1F6BBF83-916D-40BC-80C8-C91B3891929D}" name="Column4529"/>
    <tableColumn id="4542" xr3:uid="{31EEDC44-C8FD-4D1F-BD46-6021A2052AB7}" name="Column4530"/>
    <tableColumn id="4543" xr3:uid="{398F6B77-3B7D-4FEA-99B0-4E8F7F5617EC}" name="Column4531"/>
    <tableColumn id="4544" xr3:uid="{783B985C-03A4-45D5-B0B9-507C7036490D}" name="Column4532"/>
    <tableColumn id="4545" xr3:uid="{16C281B1-8152-4348-AB8C-32790FDBBCF3}" name="Column4533"/>
    <tableColumn id="4546" xr3:uid="{187F504F-5478-4396-9FB1-0676853B8F5D}" name="Column4534"/>
    <tableColumn id="4547" xr3:uid="{1EEAD16B-D063-42FC-9A01-6C369D68DC8F}" name="Column4535"/>
    <tableColumn id="4548" xr3:uid="{D60ACB4D-1ED4-41C8-A5CE-ECD83C19DFB0}" name="Column4536"/>
    <tableColumn id="4549" xr3:uid="{3FAB4E9C-D307-4502-B6E3-1CAE7A5F8DC4}" name="Column4537"/>
    <tableColumn id="4550" xr3:uid="{C2850AD2-A084-48E6-98E9-80CFBD1FA357}" name="Column4538"/>
    <tableColumn id="4551" xr3:uid="{F6EFE576-AE6D-4655-9FFB-7A36F3AAD0DE}" name="Column4539"/>
    <tableColumn id="4552" xr3:uid="{5999CCF5-2C91-415C-9BD1-140A713514D0}" name="Column4540"/>
    <tableColumn id="4553" xr3:uid="{2EAAB819-AC56-4947-9831-2A46FA1D0B69}" name="Column4541"/>
    <tableColumn id="4554" xr3:uid="{95706945-BC8E-4F3F-8270-57911CA02A6A}" name="Column4542"/>
    <tableColumn id="4555" xr3:uid="{9A5E1D59-0006-42DD-A335-30B35514A35C}" name="Column4543"/>
    <tableColumn id="4556" xr3:uid="{F9AC620A-46B8-4AD1-8152-81746AA31319}" name="Column4544"/>
    <tableColumn id="4557" xr3:uid="{53BB52DF-75B1-4E9D-A490-766F1011281A}" name="Column4545"/>
    <tableColumn id="4558" xr3:uid="{1357870F-5D1D-4BBA-838F-B09313B37894}" name="Column4546"/>
    <tableColumn id="4559" xr3:uid="{7C6C576F-627C-4C57-9708-7702B24EE4CE}" name="Column4547"/>
    <tableColumn id="4560" xr3:uid="{322A37DD-58EF-4126-B6B0-778084D75289}" name="Column4548"/>
    <tableColumn id="4561" xr3:uid="{034C3ACE-9913-4A14-BC79-6388CCD8E04F}" name="Column4549"/>
    <tableColumn id="4562" xr3:uid="{780200CD-3A4A-40ED-88D8-0BD6FB173D92}" name="Column4550"/>
    <tableColumn id="4563" xr3:uid="{BD6FA788-5238-4551-8825-BB0840487CD6}" name="Column4551"/>
    <tableColumn id="4564" xr3:uid="{0F54291B-5304-4639-AF07-BB1D5EDC04D2}" name="Column4552"/>
    <tableColumn id="4565" xr3:uid="{8550F57D-8D59-4846-8839-8B2947178185}" name="Column4553"/>
    <tableColumn id="4566" xr3:uid="{28FF0F12-9CE0-4A1D-AA69-5DA4E9960B89}" name="Column4554"/>
    <tableColumn id="4567" xr3:uid="{C45488F9-43C5-4245-BBA7-CB7C06B42F64}" name="Column4555"/>
    <tableColumn id="4568" xr3:uid="{C4049FDE-2970-4FE5-85BC-A0C1C81C4B8B}" name="Column4556"/>
    <tableColumn id="4569" xr3:uid="{B4938B11-2F43-4648-AC90-7A99CBA4AAEF}" name="Column4557"/>
    <tableColumn id="4570" xr3:uid="{22EA2D1D-BC66-474B-AB9D-6F9F984CB9D6}" name="Column4558"/>
    <tableColumn id="4571" xr3:uid="{B2664C0A-10B3-4555-8576-8C33BB3A2D46}" name="Column4559"/>
    <tableColumn id="4572" xr3:uid="{4EA3CC75-9DDA-4BD3-B73A-B32D612BA11C}" name="Column4560"/>
    <tableColumn id="4573" xr3:uid="{F0C4104D-D160-4A2A-ADFC-FB22BF42148D}" name="Column4561"/>
    <tableColumn id="4574" xr3:uid="{F463A51D-B191-46FB-B826-2DFECAF5C0B7}" name="Column4562"/>
    <tableColumn id="4575" xr3:uid="{39126B3F-7222-4A77-8C36-DFF9CF943AA0}" name="Column4563"/>
    <tableColumn id="4576" xr3:uid="{1033CE85-DBA1-4972-9257-7684491B02C8}" name="Column4564"/>
    <tableColumn id="4577" xr3:uid="{0493D838-A443-465F-A653-6852FFA9B748}" name="Column4565"/>
    <tableColumn id="4578" xr3:uid="{6E647FC2-C13E-4D7B-AA88-15B07FB60B9E}" name="Column4566"/>
    <tableColumn id="4579" xr3:uid="{9801F128-BB34-4267-9059-14D1FEE04658}" name="Column4567"/>
    <tableColumn id="4580" xr3:uid="{1D69606A-12A6-47D3-AA9D-6342759AB778}" name="Column4568"/>
    <tableColumn id="4581" xr3:uid="{E024958F-BEFD-444E-B762-3567C20ADD24}" name="Column4569"/>
    <tableColumn id="4582" xr3:uid="{1151647D-893F-4A74-80D5-BD6F1F16D014}" name="Column4570"/>
    <tableColumn id="4583" xr3:uid="{1564EC8C-6B61-40AD-BDD6-6E8E8301ED3C}" name="Column4571"/>
    <tableColumn id="4584" xr3:uid="{6A137CC8-5FC8-4671-ADDB-C23E5998F36E}" name="Column4572"/>
    <tableColumn id="4585" xr3:uid="{52248C64-667D-4329-9720-6443E8DC288A}" name="Column4573"/>
    <tableColumn id="4586" xr3:uid="{3EC0C19C-4146-45CD-ACB2-0D22A108A95C}" name="Column4574"/>
    <tableColumn id="4587" xr3:uid="{F6C38A22-643A-428D-9F08-90AEB040CC58}" name="Column4575"/>
    <tableColumn id="4588" xr3:uid="{5E218664-6B65-48C3-A268-9C8EAEC58AF5}" name="Column4576"/>
    <tableColumn id="4589" xr3:uid="{D4EC7313-AC11-441C-BDA5-051C671119AE}" name="Column4577"/>
    <tableColumn id="4590" xr3:uid="{F407AA71-599F-43FF-965F-4575EF773CA2}" name="Column4578"/>
    <tableColumn id="4591" xr3:uid="{DFC58D77-5FB6-4C7D-BB7E-B9CDD1E0CA44}" name="Column4579"/>
    <tableColumn id="4592" xr3:uid="{52D6B1B0-804B-4658-8A7E-14F17555C798}" name="Column4580"/>
    <tableColumn id="4593" xr3:uid="{37CDBEDA-F1D6-4C5F-AD60-C59E4F02CCAA}" name="Column4581"/>
    <tableColumn id="4594" xr3:uid="{D8721EC6-F8C6-4B73-B6A5-58CDFFD4AC25}" name="Column4582"/>
    <tableColumn id="4595" xr3:uid="{4251CDE0-3EFD-4C15-9901-1429AD96D267}" name="Column4583"/>
    <tableColumn id="4596" xr3:uid="{D4E4456B-79AA-4AE0-A973-AB7678EBD573}" name="Column4584"/>
    <tableColumn id="4597" xr3:uid="{841015CD-615D-4F6D-85DF-EC6552DEFA42}" name="Column4585"/>
    <tableColumn id="4598" xr3:uid="{9B9B543C-EAC4-49BD-BB47-484F724083C9}" name="Column4586"/>
    <tableColumn id="4599" xr3:uid="{B6625D6A-B1FA-406F-885C-D34A021DE679}" name="Column4587"/>
    <tableColumn id="4600" xr3:uid="{46643294-A5FF-46AF-9B7F-984A5B44A442}" name="Column4588"/>
    <tableColumn id="4601" xr3:uid="{E7935F23-F624-486E-8F09-A2A4BCEDC16E}" name="Column4589"/>
    <tableColumn id="4602" xr3:uid="{E1FA9E3F-EB31-4798-BDCA-4F31C2538EB5}" name="Column4590"/>
    <tableColumn id="4603" xr3:uid="{16024B90-F6D8-4D88-9AB6-5F722FB764D5}" name="Column4591"/>
    <tableColumn id="4604" xr3:uid="{6666E160-31F7-45A0-A2DA-054BA0ACFE47}" name="Column4592"/>
    <tableColumn id="4605" xr3:uid="{932D5F23-2E6B-47AC-B5FE-A4FC5F7B6B34}" name="Column4593"/>
    <tableColumn id="4606" xr3:uid="{AE4EB9BE-2425-467C-B326-B0D28502C22B}" name="Column4594"/>
    <tableColumn id="4607" xr3:uid="{D75D23B0-EBE4-4FEC-BCC9-9750AB49C194}" name="Column4595"/>
    <tableColumn id="4608" xr3:uid="{7AD26ACD-A991-40C8-B854-9773008C52E2}" name="Column4596"/>
    <tableColumn id="4609" xr3:uid="{D9665AF3-5936-429B-A0D3-BF85E275A1BE}" name="Column4597"/>
    <tableColumn id="4610" xr3:uid="{9DD67E65-F989-43E0-AAAA-07075F507E74}" name="Column4598"/>
    <tableColumn id="4611" xr3:uid="{B06B67BC-6894-4CA2-AD18-12E511F9618A}" name="Column4599"/>
    <tableColumn id="4612" xr3:uid="{4AB0C789-6D63-4364-A871-F4FC426C1832}" name="Column4600"/>
    <tableColumn id="4613" xr3:uid="{91B56DE0-C208-4FF2-9CAF-E99F52F9C007}" name="Column4601"/>
    <tableColumn id="4614" xr3:uid="{E9ECA37C-1902-4670-97C7-CB2E8139ED1F}" name="Column4602"/>
    <tableColumn id="4615" xr3:uid="{4076D022-D137-4B37-BE2A-000FDEDF62D0}" name="Column4603"/>
    <tableColumn id="4616" xr3:uid="{74BE4432-399E-41A5-9CFB-7B5BCADE8F48}" name="Column4604"/>
    <tableColumn id="4617" xr3:uid="{6372BA8D-C695-4025-BECE-614CEFD291CF}" name="Column4605"/>
    <tableColumn id="4618" xr3:uid="{897A8993-AC34-4926-8F99-ED419A0EFC64}" name="Column4606"/>
    <tableColumn id="4619" xr3:uid="{BA7483CB-53FE-4E47-84D5-D1D30566C7EC}" name="Column4607"/>
    <tableColumn id="4620" xr3:uid="{5A00E6AC-8CA6-4D2F-9F13-80B198B89290}" name="Column4608"/>
    <tableColumn id="4621" xr3:uid="{955A33DC-5E9E-4160-B57C-B5A79E88D8EF}" name="Column4609"/>
    <tableColumn id="4622" xr3:uid="{29CBE94F-6D9E-4316-BACA-AF08BC663C06}" name="Column4610"/>
    <tableColumn id="4623" xr3:uid="{38258788-25A0-4C49-97AC-A8E78D23BE87}" name="Column4611"/>
    <tableColumn id="4624" xr3:uid="{56DC6DC5-9CFB-48AB-A534-5EA38576058A}" name="Column4612"/>
    <tableColumn id="4625" xr3:uid="{E9FE7204-28F3-46AA-A347-68B2E619D0F3}" name="Column4613"/>
    <tableColumn id="4626" xr3:uid="{3428D922-FE46-4321-9B8A-1EFF7CE6D4E6}" name="Column4614"/>
    <tableColumn id="4627" xr3:uid="{A4C17A6F-61D1-483B-B02B-19CF5C7D444A}" name="Column4615"/>
    <tableColumn id="4628" xr3:uid="{30D3B614-A93F-4095-A905-2D23B43738F3}" name="Column4616"/>
    <tableColumn id="4629" xr3:uid="{D32CC75E-6A5A-4F06-9314-BF7E15D3258B}" name="Column4617"/>
    <tableColumn id="4630" xr3:uid="{8E2A165B-8746-447F-B12A-BD83FF6F7DE6}" name="Column4618"/>
    <tableColumn id="4631" xr3:uid="{C7C19FB7-9950-449B-A0C5-65C0B3840B6D}" name="Column4619"/>
    <tableColumn id="4632" xr3:uid="{91C53257-3F2E-4789-A9A1-ED58B92FDE1A}" name="Column4620"/>
    <tableColumn id="4633" xr3:uid="{229456E7-AC08-4305-BE51-ECA5334E2766}" name="Column4621"/>
    <tableColumn id="4634" xr3:uid="{6A7CFE8E-7C96-4F08-B411-E1C3D91D565A}" name="Column4622"/>
    <tableColumn id="4635" xr3:uid="{64A06904-A28A-49A2-A2B9-DA2FDA1CAF19}" name="Column4623"/>
    <tableColumn id="4636" xr3:uid="{6E2EBDA5-554A-4BE9-91A6-3CEC47E45C20}" name="Column4624"/>
    <tableColumn id="4637" xr3:uid="{F94DFE24-2E1D-418D-BF76-CC357CB4EB3A}" name="Column4625"/>
    <tableColumn id="4638" xr3:uid="{AAF45A83-0C4E-4437-9CF2-475FDDB7BDED}" name="Column4626"/>
    <tableColumn id="4639" xr3:uid="{CE466A13-D22C-4818-8C87-0A8DDDF2231B}" name="Column4627"/>
    <tableColumn id="4640" xr3:uid="{D91A1E25-34FE-4FA8-B43E-FC3E0E1F7BC9}" name="Column4628"/>
    <tableColumn id="4641" xr3:uid="{D1089FD3-2408-4983-82F4-7C904008D1FA}" name="Column4629"/>
    <tableColumn id="4642" xr3:uid="{C6FC7D1D-533A-45E6-A36B-6D8136882AA8}" name="Column4630"/>
    <tableColumn id="4643" xr3:uid="{8A85915D-AF19-43A8-93C5-D84AFE1E17B3}" name="Column4631"/>
    <tableColumn id="4644" xr3:uid="{ECEA26EB-6AD6-46C9-90CC-524E093438FC}" name="Column4632"/>
    <tableColumn id="4645" xr3:uid="{E6EA5F6D-5AFD-4856-BD59-CA550F225DCB}" name="Column4633"/>
    <tableColumn id="4646" xr3:uid="{C98B7567-0B1B-454E-8614-BE82E0D4EA84}" name="Column4634"/>
    <tableColumn id="4647" xr3:uid="{7A4EA2A9-B26C-4E5B-B123-E967E240A74F}" name="Column4635"/>
    <tableColumn id="4648" xr3:uid="{93DC7E61-A71C-412A-8009-2BF8EB6D8C31}" name="Column4636"/>
    <tableColumn id="4649" xr3:uid="{A03254EF-E0E0-4A1E-ADCB-A72414FCADF7}" name="Column4637"/>
    <tableColumn id="4650" xr3:uid="{8CC3447D-EE96-4D28-8114-433A3434B19E}" name="Column4638"/>
    <tableColumn id="4651" xr3:uid="{88FBDEDF-2E75-4B7A-A8A0-D395F85B1805}" name="Column4639"/>
    <tableColumn id="4652" xr3:uid="{08D93072-CD79-4865-A4AF-692A652C0214}" name="Column4640"/>
    <tableColumn id="4653" xr3:uid="{33FFD1ED-BB54-46D5-900C-26A43FAB9FC8}" name="Column4641"/>
    <tableColumn id="4654" xr3:uid="{6622027B-73DE-402A-9277-B1B159F812E9}" name="Column4642"/>
    <tableColumn id="4655" xr3:uid="{61B2F3A7-FF01-460C-B2D0-34B5FE0E219C}" name="Column4643"/>
    <tableColumn id="4656" xr3:uid="{2513CE54-6B06-4A70-83E6-D1B05313088F}" name="Column4644"/>
    <tableColumn id="4657" xr3:uid="{A02E9C67-D05C-42AB-B9CA-320A8CCF3280}" name="Column4645"/>
    <tableColumn id="4658" xr3:uid="{493A90A0-F94C-4B8E-A9C5-8949EAEDC9F5}" name="Column4646"/>
    <tableColumn id="4659" xr3:uid="{76DB0DB3-8F15-4A1A-BA4D-D58945D92557}" name="Column4647"/>
    <tableColumn id="4660" xr3:uid="{4AC6409E-C017-4FDF-84BE-5FC73906A293}" name="Column4648"/>
    <tableColumn id="4661" xr3:uid="{09FDC9EC-05FB-499C-920D-F56A02BB5C60}" name="Column4649"/>
    <tableColumn id="4662" xr3:uid="{7A27A716-9554-4A22-B864-295CBC310349}" name="Column4650"/>
    <tableColumn id="4663" xr3:uid="{953718AF-06DE-4B33-8D2A-01DAA8C549E4}" name="Column4651"/>
    <tableColumn id="4664" xr3:uid="{CB0C5574-00BF-454A-87AE-296AE8E45940}" name="Column4652"/>
    <tableColumn id="4665" xr3:uid="{6E770716-20F7-4280-B1AF-D719433DB0E3}" name="Column4653"/>
    <tableColumn id="4666" xr3:uid="{FF0C766C-02D8-4CF0-A54B-9ED64EFAEB8A}" name="Column4654"/>
    <tableColumn id="4667" xr3:uid="{112E7FD8-0549-4BC1-9649-469CE0D923C9}" name="Column4655"/>
    <tableColumn id="4668" xr3:uid="{AB80B0E9-7AB5-4904-9D02-9DA0520557D9}" name="Column4656"/>
    <tableColumn id="4669" xr3:uid="{F1EAC74B-6901-47E5-ACCD-09C0E232A374}" name="Column4657"/>
    <tableColumn id="4670" xr3:uid="{77C0C8B6-C04A-41C7-BD80-48509ECF7C35}" name="Column4658"/>
    <tableColumn id="4671" xr3:uid="{5B4A6A71-1708-47FA-93D5-4B68481606C6}" name="Column4659"/>
    <tableColumn id="4672" xr3:uid="{1959DB3E-EAE2-471E-9B61-E4317394C241}" name="Column4660"/>
    <tableColumn id="4673" xr3:uid="{6C9A3721-BFFB-4E21-9819-56C5D8FFD2B5}" name="Column4661"/>
    <tableColumn id="4674" xr3:uid="{5797FD0B-2642-45F6-B865-E0692730A89E}" name="Column4662"/>
    <tableColumn id="4675" xr3:uid="{3A7E291D-DA29-4EB6-9A59-667D8F796089}" name="Column4663"/>
    <tableColumn id="4676" xr3:uid="{147BFC26-FE80-4C6D-8C85-2CD45889D2A4}" name="Column4664"/>
    <tableColumn id="4677" xr3:uid="{500B7C5B-8A0C-4E16-9784-15C6C751C66C}" name="Column4665"/>
    <tableColumn id="4678" xr3:uid="{C05E6151-2192-4394-9181-74E9AB40587E}" name="Column4666"/>
    <tableColumn id="4679" xr3:uid="{DE027E49-4B96-4C00-BAEC-D50507D01BF2}" name="Column4667"/>
    <tableColumn id="4680" xr3:uid="{5EDB9DD3-1AFC-47EB-BF98-BF86EB5DF25D}" name="Column4668"/>
    <tableColumn id="4681" xr3:uid="{E3E8E8A1-F4A1-43CB-BC4C-6DB4C2815DF2}" name="Column4669"/>
    <tableColumn id="4682" xr3:uid="{34A5525C-1AD8-43C1-96D7-24BCA641FB05}" name="Column4670"/>
    <tableColumn id="4683" xr3:uid="{D9A447F3-434A-40F8-9AA0-8E4DF0E3D0AC}" name="Column4671"/>
    <tableColumn id="4684" xr3:uid="{48A63DD2-00E7-4030-99F3-695F80745DF4}" name="Column4672"/>
    <tableColumn id="4685" xr3:uid="{24505549-56EE-4F98-BE5A-781BF66AE3AB}" name="Column4673"/>
    <tableColumn id="4686" xr3:uid="{A0CDBD80-0626-48BB-92FE-C26E427C3E37}" name="Column4674"/>
    <tableColumn id="4687" xr3:uid="{B915B584-37D5-4FD8-B0FA-9A05174BDA4F}" name="Column4675"/>
    <tableColumn id="4688" xr3:uid="{C37CA58F-4959-4B8A-A1BF-42C09BED4ACF}" name="Column4676"/>
    <tableColumn id="4689" xr3:uid="{8CB261C6-5759-4985-8C1B-CF327C4E7413}" name="Column4677"/>
    <tableColumn id="4690" xr3:uid="{E141E1F3-4590-424A-8F9B-C40E3E6C0936}" name="Column4678"/>
    <tableColumn id="4691" xr3:uid="{CECC0654-7F15-4B10-BAF1-3192DD9FAF3B}" name="Column4679"/>
    <tableColumn id="4692" xr3:uid="{62737820-BFFA-4ED3-9DA6-059449486632}" name="Column4680"/>
    <tableColumn id="4693" xr3:uid="{F3D011F3-966E-4B87-AEB9-3BE2D1253142}" name="Column4681"/>
    <tableColumn id="4694" xr3:uid="{497605B0-C8AF-4CBA-83B9-36F204D6A33B}" name="Column4682"/>
    <tableColumn id="4695" xr3:uid="{ACCF3C1E-6AAA-4F08-A148-A2DEA5696288}" name="Column4683"/>
    <tableColumn id="4696" xr3:uid="{C6F2B75B-8B2D-43AD-8751-B8FCB0970C94}" name="Column4684"/>
    <tableColumn id="4697" xr3:uid="{D4417E45-6B71-4EF2-AF78-867185DC0E13}" name="Column4685"/>
    <tableColumn id="4698" xr3:uid="{3408A310-FC18-402B-B049-EC676C9D4C25}" name="Column4686"/>
    <tableColumn id="4699" xr3:uid="{3B2D9020-0108-48D1-B0CF-F0212CA62AD9}" name="Column4687"/>
    <tableColumn id="4700" xr3:uid="{26096344-DD72-45F7-9A74-5310A4F51765}" name="Column4688"/>
    <tableColumn id="4701" xr3:uid="{D54C1E45-475C-4A58-AE0F-674DB630FC5C}" name="Column4689"/>
    <tableColumn id="4702" xr3:uid="{B3A9B22C-FC9C-4F53-B3FB-2E994CDE53EA}" name="Column4690"/>
    <tableColumn id="4703" xr3:uid="{6CF274A3-887A-4C08-AC49-A2E9BBAA6326}" name="Column4691"/>
    <tableColumn id="4704" xr3:uid="{CD1F6009-565D-49FA-98D9-A4DDADA59074}" name="Column4692"/>
    <tableColumn id="4705" xr3:uid="{58E8E0F0-84A6-44B2-8DC0-ABA2E6B5C053}" name="Column4693"/>
    <tableColumn id="4706" xr3:uid="{E48E1271-2DA2-4629-A8D7-D2D6CFEBB085}" name="Column4694"/>
    <tableColumn id="4707" xr3:uid="{03573287-3385-4F1B-9942-8EF6B99C5971}" name="Column4695"/>
    <tableColumn id="4708" xr3:uid="{25DC2422-7F4E-4476-BCE1-0528FA456F1C}" name="Column4696"/>
    <tableColumn id="4709" xr3:uid="{4C6F53DB-F0BE-4760-B032-CC075FEF99AE}" name="Column4697"/>
    <tableColumn id="4710" xr3:uid="{8E422679-F0BB-4892-8E9D-E07278DCE173}" name="Column4698"/>
    <tableColumn id="4711" xr3:uid="{C2131715-3D91-4448-8D94-7A8743835908}" name="Column4699"/>
    <tableColumn id="4712" xr3:uid="{5A802BD4-E136-4F4C-8B11-AE8BC3559CAA}" name="Column4700"/>
    <tableColumn id="4713" xr3:uid="{C22FE5D2-FFD5-4102-9F33-AA68B9C9A5F4}" name="Column4701"/>
    <tableColumn id="4714" xr3:uid="{433B6B0A-C02A-4625-A00D-125E004D7569}" name="Column4702"/>
    <tableColumn id="4715" xr3:uid="{FBC2CB25-AFAB-4595-BFD4-458E74C983CC}" name="Column4703"/>
    <tableColumn id="4716" xr3:uid="{828CC1DA-4165-4B92-ACA4-CC318563B59D}" name="Column4704"/>
    <tableColumn id="4717" xr3:uid="{EA49195E-C391-41D7-BF76-D9EEBA92E12A}" name="Column4705"/>
    <tableColumn id="4718" xr3:uid="{8B73A853-3B19-462B-8D94-4CDF60CD73AC}" name="Column4706"/>
    <tableColumn id="4719" xr3:uid="{41CE74AF-A248-430F-81DD-EE33562B47EB}" name="Column4707"/>
    <tableColumn id="4720" xr3:uid="{F71BF207-1E45-4CCA-AB6E-D5C0A942B7EE}" name="Column4708"/>
    <tableColumn id="4721" xr3:uid="{D4F464A1-DFEB-44CF-AECA-094F66FC53DB}" name="Column4709"/>
    <tableColumn id="4722" xr3:uid="{6D38C0BA-F3E2-4084-86FF-67BF31832976}" name="Column4710"/>
    <tableColumn id="4723" xr3:uid="{5D3ADBAF-CF66-4C03-A3CC-658453CFCCFE}" name="Column4711"/>
    <tableColumn id="4724" xr3:uid="{D528ED23-FB94-4B48-A18C-D098F2A188CD}" name="Column4712"/>
    <tableColumn id="4725" xr3:uid="{7A86548E-F4E2-4666-AFFA-2EC7EC319BF7}" name="Column4713"/>
    <tableColumn id="4726" xr3:uid="{915675B0-140F-4BF8-8F13-835149558729}" name="Column4714"/>
    <tableColumn id="4727" xr3:uid="{4557958F-E088-4F4A-8D36-AB2D9C460307}" name="Column4715"/>
    <tableColumn id="4728" xr3:uid="{C40869D2-C306-4406-9AE1-B82F8AB603EA}" name="Column4716"/>
    <tableColumn id="4729" xr3:uid="{6CAFDB25-F954-4A90-997D-4D3ABBBB46FF}" name="Column4717"/>
    <tableColumn id="4730" xr3:uid="{C4D62B59-A09C-4EF0-9342-F4A54494C0EB}" name="Column4718"/>
    <tableColumn id="4731" xr3:uid="{A46F1E0E-C57F-4302-8620-E01CCC14C99F}" name="Column4719"/>
    <tableColumn id="4732" xr3:uid="{AA5F252F-5B53-488B-A16E-F55597EC1E3C}" name="Column4720"/>
    <tableColumn id="4733" xr3:uid="{A245E7EE-D615-4B3F-8227-F9A597C0613A}" name="Column4721"/>
    <tableColumn id="4734" xr3:uid="{A22078D0-444F-4B8A-A75C-F535CF689E86}" name="Column4722"/>
    <tableColumn id="4735" xr3:uid="{3A3AD05E-0231-417B-B9D1-975915CD6F63}" name="Column4723"/>
    <tableColumn id="4736" xr3:uid="{83C92912-F3D0-4787-ABA8-70988F0E3AA2}" name="Column4724"/>
    <tableColumn id="4737" xr3:uid="{B11CF608-21A2-47B2-AA58-5B2B9AFA710F}" name="Column4725"/>
    <tableColumn id="4738" xr3:uid="{50042A42-15FB-4EE4-8E0C-072B0B119FBC}" name="Column4726"/>
    <tableColumn id="4739" xr3:uid="{66524B91-1654-457A-817D-3050315E5587}" name="Column4727"/>
    <tableColumn id="4740" xr3:uid="{E16D4AC2-E174-4714-9E93-C27061CCF55E}" name="Column4728"/>
    <tableColumn id="4741" xr3:uid="{A75E1ACF-0133-4174-9162-53D2883875E4}" name="Column4729"/>
    <tableColumn id="4742" xr3:uid="{1AB62C63-4F1F-47E6-8A01-62EC89C53120}" name="Column4730"/>
    <tableColumn id="4743" xr3:uid="{1BBBD3E1-2912-4A26-A3D9-30A23D0EB822}" name="Column4731"/>
    <tableColumn id="4744" xr3:uid="{B9E8085E-3EDA-4DC8-813E-72C25B5A6DB6}" name="Column4732"/>
    <tableColumn id="4745" xr3:uid="{BBCC190E-8897-41C0-A349-BF80A8D994B0}" name="Column4733"/>
    <tableColumn id="4746" xr3:uid="{5C968969-C6A3-4633-8FF1-4B4CD29FB072}" name="Column4734"/>
    <tableColumn id="4747" xr3:uid="{A4061886-2B14-4ECB-93A1-0CE5DC2B17B9}" name="Column4735"/>
    <tableColumn id="4748" xr3:uid="{B8093C45-94AB-401B-8C00-9377AA14E3E7}" name="Column4736"/>
    <tableColumn id="4749" xr3:uid="{01E30E97-0F35-42AD-B59E-CDA5FB97CB68}" name="Column4737"/>
    <tableColumn id="4750" xr3:uid="{F92A73C0-7516-4692-AE6D-4C6D45A73CAA}" name="Column4738"/>
    <tableColumn id="4751" xr3:uid="{6162D481-6B28-4E95-813F-26B80FA9548A}" name="Column4739"/>
    <tableColumn id="4752" xr3:uid="{E9228E13-2E1C-40AE-A382-E8A9D312CDC7}" name="Column4740"/>
    <tableColumn id="4753" xr3:uid="{0F31A9E8-3D64-4397-8298-728D92BD57DA}" name="Column4741"/>
    <tableColumn id="4754" xr3:uid="{AF0CECDD-BECA-411A-A9BE-19615983F4A0}" name="Column4742"/>
    <tableColumn id="4755" xr3:uid="{612B036B-8E12-4E0E-BF1F-592F32F38404}" name="Column4743"/>
    <tableColumn id="4756" xr3:uid="{B3EC307E-2DE3-41D7-914A-74C5BFA2287C}" name="Column4744"/>
    <tableColumn id="4757" xr3:uid="{A691C95D-6D36-47BD-B7EB-25B87ADAFC97}" name="Column4745"/>
    <tableColumn id="4758" xr3:uid="{912A87A5-4F89-4651-8455-1A6699668AD1}" name="Column4746"/>
    <tableColumn id="4759" xr3:uid="{C82D17CD-0C86-47B2-ADC7-177402C70479}" name="Column4747"/>
    <tableColumn id="4760" xr3:uid="{F121ED29-CB88-4F8E-8730-2731845C93A9}" name="Column4748"/>
    <tableColumn id="4761" xr3:uid="{40643CB9-0E76-4B4D-A9A5-318C217BA2CE}" name="Column4749"/>
    <tableColumn id="4762" xr3:uid="{55DA35B8-BE42-4A41-A0E0-CBAC2611FA14}" name="Column4750"/>
    <tableColumn id="4763" xr3:uid="{9744F9F7-7AAC-4661-8469-6371ACC226B1}" name="Column4751"/>
    <tableColumn id="4764" xr3:uid="{35D59E5A-2B77-4965-AA6B-1D8FC7FE58B9}" name="Column4752"/>
    <tableColumn id="4765" xr3:uid="{AEBF5D70-331B-40D9-B953-5DD9A1CB04A1}" name="Column4753"/>
    <tableColumn id="4766" xr3:uid="{232351B9-F1C0-443A-AD49-E753AB0D4193}" name="Column4754"/>
    <tableColumn id="4767" xr3:uid="{EB5E20B6-9531-42E9-923C-26577AD82FF6}" name="Column4755"/>
    <tableColumn id="4768" xr3:uid="{B885BE24-88AA-40B6-8271-C2DA6041A6FB}" name="Column4756"/>
    <tableColumn id="4769" xr3:uid="{2B68514F-D1C9-437C-A42E-428796249EAF}" name="Column4757"/>
    <tableColumn id="4770" xr3:uid="{5C0DF521-2E1E-43D7-BF68-AC52E7A4995E}" name="Column4758"/>
    <tableColumn id="4771" xr3:uid="{7D2C8755-0EA5-4156-9C4D-F06AAD80698A}" name="Column4759"/>
    <tableColumn id="4772" xr3:uid="{1D0A42B9-32CE-430B-93EB-F5FF95553954}" name="Column4760"/>
    <tableColumn id="4773" xr3:uid="{9903B4B3-1D87-456B-84D8-35342928E3D4}" name="Column4761"/>
    <tableColumn id="4774" xr3:uid="{F8476F74-1967-4B74-9B64-BC3046A68620}" name="Column4762"/>
    <tableColumn id="4775" xr3:uid="{92CD27FC-D847-4754-99BD-2C1B45B1A5E4}" name="Column4763"/>
    <tableColumn id="4776" xr3:uid="{FE9A5F53-D964-47A7-A60B-F20053F9330C}" name="Column4764"/>
    <tableColumn id="4777" xr3:uid="{E2416C86-18B3-4CFF-AD3B-0EC8009A7618}" name="Column4765"/>
    <tableColumn id="4778" xr3:uid="{2FF5B273-9C5C-4921-81FB-A7A4EA4231F6}" name="Column4766"/>
    <tableColumn id="4779" xr3:uid="{1407F5DD-4C19-4A16-B5B0-D340613F4892}" name="Column4767"/>
    <tableColumn id="4780" xr3:uid="{CAEF6917-4D03-4004-845E-BD84B2643E1C}" name="Column4768"/>
    <tableColumn id="4781" xr3:uid="{6434B0F4-7F7F-4D78-8002-8F3184E2C3CA}" name="Column4769"/>
    <tableColumn id="4782" xr3:uid="{8545A26E-F2DA-4CE1-B644-6E86EB0778EA}" name="Column4770"/>
    <tableColumn id="4783" xr3:uid="{B83ED154-7F80-483E-AD0D-535775DA993E}" name="Column4771"/>
    <tableColumn id="4784" xr3:uid="{42C053A7-65D4-4E93-AD96-D0444D7F40A5}" name="Column4772"/>
    <tableColumn id="4785" xr3:uid="{0F301098-1834-45EB-B8F4-F2ADF68F6BB7}" name="Column4773"/>
    <tableColumn id="4786" xr3:uid="{9CA13F58-BAE4-4638-91A2-0C7908779DF3}" name="Column4774"/>
    <tableColumn id="4787" xr3:uid="{E924E4F6-FB0D-4DA8-B211-4CCA98944874}" name="Column4775"/>
    <tableColumn id="4788" xr3:uid="{E68CB0DF-1859-435C-B232-F3777E8C2809}" name="Column4776"/>
    <tableColumn id="4789" xr3:uid="{C394C627-5CC9-4FFC-8EBB-3EF54BAC35AB}" name="Column4777"/>
    <tableColumn id="4790" xr3:uid="{01962C1E-6680-47DB-87B6-3A01308F35E9}" name="Column4778"/>
    <tableColumn id="4791" xr3:uid="{F54BCD04-3D9D-454B-A43D-00F2A71D21A6}" name="Column4779"/>
    <tableColumn id="4792" xr3:uid="{A936DCE1-7A14-4464-9669-9AAA2C4B9F64}" name="Column4780"/>
    <tableColumn id="4793" xr3:uid="{1712A2A4-1BB7-450B-8351-1E7C6A2F98A5}" name="Column4781"/>
    <tableColumn id="4794" xr3:uid="{43E554CF-B060-4D65-9897-3A115967C10B}" name="Column4782"/>
    <tableColumn id="4795" xr3:uid="{C1AEEEF6-ADD8-4298-8A2C-A2E315576DAE}" name="Column4783"/>
    <tableColumn id="4796" xr3:uid="{C65FC36D-9CD1-4C3C-B95B-E5154924783E}" name="Column4784"/>
    <tableColumn id="4797" xr3:uid="{9C4A0600-7AE4-42CA-8CE7-B6D698590802}" name="Column4785"/>
    <tableColumn id="4798" xr3:uid="{7662DDA9-28AB-4D7B-9B85-7B5D436F06D3}" name="Column4786"/>
    <tableColumn id="4799" xr3:uid="{75B30E64-A7F0-4426-9ED0-C52304DDC07A}" name="Column4787"/>
    <tableColumn id="4800" xr3:uid="{B237BF0A-548E-43DB-BFC0-6DF0EA1424E3}" name="Column4788"/>
    <tableColumn id="4801" xr3:uid="{9D2BFACE-EB09-4194-85FD-C0F44F7D23BB}" name="Column4789"/>
    <tableColumn id="4802" xr3:uid="{E4C85CDF-E8FA-4912-95DA-68100B21C036}" name="Column4790"/>
    <tableColumn id="4803" xr3:uid="{15BD8E3A-37B4-416A-A993-779814F8FD07}" name="Column4791"/>
    <tableColumn id="4804" xr3:uid="{93D179C8-6C2F-49A6-8383-59C092A4B6CA}" name="Column4792"/>
    <tableColumn id="4805" xr3:uid="{664538D1-FBB9-4173-97D6-4A6AD305464C}" name="Column4793"/>
    <tableColumn id="4806" xr3:uid="{8ED91E47-D60E-4F85-8959-CB660413A11E}" name="Column4794"/>
    <tableColumn id="4807" xr3:uid="{2C4B9C67-7D8B-40A6-BD0A-1B1CF6B9664D}" name="Column4795"/>
    <tableColumn id="4808" xr3:uid="{C4DD3EF3-E5FC-4E44-B507-46256CCEC416}" name="Column4796"/>
    <tableColumn id="4809" xr3:uid="{835F66A0-39CB-4C8B-9CAA-922B6A04C2A5}" name="Column4797"/>
    <tableColumn id="4810" xr3:uid="{B0E48EF8-E106-4E62-9727-8AA33A04D1CC}" name="Column4798"/>
    <tableColumn id="4811" xr3:uid="{6806665F-BDE7-4724-9065-4817A89CC60E}" name="Column4799"/>
    <tableColumn id="4812" xr3:uid="{0A377AFA-C5F3-4491-BEE1-E06A5224CD9A}" name="Column4800"/>
    <tableColumn id="4813" xr3:uid="{5E875196-283D-4B09-82D6-1FE808CE5D15}" name="Column4801"/>
    <tableColumn id="4814" xr3:uid="{F62DED4E-CA34-4DFD-B345-BBE611B5F243}" name="Column4802"/>
    <tableColumn id="4815" xr3:uid="{898BF027-1B02-4086-AF76-14F846BA9339}" name="Column4803"/>
    <tableColumn id="4816" xr3:uid="{D797C415-0A71-4B46-AE25-2830EE36C176}" name="Column4804"/>
    <tableColumn id="4817" xr3:uid="{67AA2180-F36D-415B-90E6-1A81FC0D7E75}" name="Column4805"/>
    <tableColumn id="4818" xr3:uid="{9CA7CE86-09AD-40A2-97F9-D6AEB1B4D2BD}" name="Column4806"/>
    <tableColumn id="4819" xr3:uid="{E3200959-139B-4D24-BA63-14D7989780CA}" name="Column4807"/>
    <tableColumn id="4820" xr3:uid="{047FF0BE-3557-42B3-B28E-D4AC01FE4E81}" name="Column4808"/>
    <tableColumn id="4821" xr3:uid="{029E4F3D-3AB6-4744-A873-D2B1782A3F25}" name="Column4809"/>
    <tableColumn id="4822" xr3:uid="{32AE1291-A692-4144-8888-C69A06D1710E}" name="Column4810"/>
    <tableColumn id="4823" xr3:uid="{538BAB30-5639-403B-8A29-1417F55548A4}" name="Column4811"/>
    <tableColumn id="4824" xr3:uid="{7B361024-7A9F-4C7E-8474-4981AA2CCFE8}" name="Column4812"/>
    <tableColumn id="4825" xr3:uid="{7A16CA77-9ACF-4D38-B54C-60C9BB9AA007}" name="Column4813"/>
    <tableColumn id="4826" xr3:uid="{50B99739-C1FD-4A46-815B-66A4AA6FEA02}" name="Column4814"/>
    <tableColumn id="4827" xr3:uid="{F2562D82-E32D-4988-ABED-D4F04A743488}" name="Column4815"/>
    <tableColumn id="4828" xr3:uid="{35BB3272-C6DD-4535-B57C-AA435559ACF8}" name="Column4816"/>
    <tableColumn id="4829" xr3:uid="{97868E2A-6167-49A8-826C-F8BDA1AA4A53}" name="Column4817"/>
    <tableColumn id="4830" xr3:uid="{0E9685F5-37A6-4BD2-A4DF-D3C2C33799CC}" name="Column4818"/>
    <tableColumn id="4831" xr3:uid="{9CF38597-49C1-4814-AD29-687739CA2819}" name="Column4819"/>
    <tableColumn id="4832" xr3:uid="{E5049FCF-ADE7-49A6-978F-CADB667BD9DF}" name="Column4820"/>
    <tableColumn id="4833" xr3:uid="{7A138498-23D4-427E-BF6B-F93FF605828E}" name="Column4821"/>
    <tableColumn id="4834" xr3:uid="{C125B3C5-2506-4C67-8262-0133EB235FE2}" name="Column4822"/>
    <tableColumn id="4835" xr3:uid="{4725248C-298D-4295-B896-EEF50072B0EC}" name="Column4823"/>
    <tableColumn id="4836" xr3:uid="{480AA5CB-CB75-4DE5-BF2D-80EC234A06BD}" name="Column4824"/>
    <tableColumn id="4837" xr3:uid="{11CC565D-247F-4FB4-97FD-9BC6FEB5637C}" name="Column4825"/>
    <tableColumn id="4838" xr3:uid="{3A9CEFEF-D70E-4088-A816-226EFDD83C11}" name="Column4826"/>
    <tableColumn id="4839" xr3:uid="{00527460-8E01-4E00-AAE1-A7853FF6E9B8}" name="Column4827"/>
    <tableColumn id="4840" xr3:uid="{BE18E269-BDA2-4564-A088-9CCE34D3B873}" name="Column4828"/>
    <tableColumn id="4841" xr3:uid="{91617B19-DA1A-418C-91E1-563436CB0A59}" name="Column4829"/>
    <tableColumn id="4842" xr3:uid="{05B7C537-6A4A-462B-938F-C21DD69C3C95}" name="Column4830"/>
    <tableColumn id="4843" xr3:uid="{D79FB413-3DA7-47D1-99E9-81BD7299B95E}" name="Column4831"/>
    <tableColumn id="4844" xr3:uid="{346E2372-AF74-4B39-9DAC-A6E9B564EADF}" name="Column4832"/>
    <tableColumn id="4845" xr3:uid="{8BAAF1FC-027D-4FBF-8F56-D4664F6D5617}" name="Column4833"/>
    <tableColumn id="4846" xr3:uid="{AAF49051-F30B-417B-8C4B-780FAC727A2A}" name="Column4834"/>
    <tableColumn id="4847" xr3:uid="{E769B837-71EC-49F1-B365-06FAA0F12549}" name="Column4835"/>
    <tableColumn id="4848" xr3:uid="{A1B296B2-4E7C-4BB7-BD27-9E965F4D440F}" name="Column4836"/>
    <tableColumn id="4849" xr3:uid="{4AFE2B5C-202C-4448-92C1-B07044585476}" name="Column4837"/>
    <tableColumn id="4850" xr3:uid="{84E2A427-80D4-48C6-A69B-62B5A6010E3D}" name="Column4838"/>
    <tableColumn id="4851" xr3:uid="{5F6D5815-A35C-4B22-AE64-087DFAABE7AF}" name="Column4839"/>
    <tableColumn id="4852" xr3:uid="{FE78B942-DA82-40F8-A6A6-A6E5BBF3AA7C}" name="Column4840"/>
    <tableColumn id="4853" xr3:uid="{38033A37-914F-4586-8DBF-6BFA67D33EF0}" name="Column4841"/>
    <tableColumn id="4854" xr3:uid="{FBC58B02-521B-46B3-BBA5-0EF2E350C778}" name="Column4842"/>
    <tableColumn id="4855" xr3:uid="{6A454626-06BB-4595-844D-8B10CC9D8505}" name="Column4843"/>
    <tableColumn id="4856" xr3:uid="{AEA3DEFA-8DC3-45D2-B2CB-683B68EA0E4B}" name="Column4844"/>
    <tableColumn id="4857" xr3:uid="{C6B25B3E-DE3A-495B-A3E7-A2565E60E0A0}" name="Column4845"/>
    <tableColumn id="4858" xr3:uid="{539D3106-1793-43F1-B786-AD1054EB8492}" name="Column4846"/>
    <tableColumn id="4859" xr3:uid="{44CE5A7F-DAD5-4BED-A1AC-FC6C142C2896}" name="Column4847"/>
    <tableColumn id="4860" xr3:uid="{59CE1BC7-4980-4DB7-BDC8-D55ABCEDF0CB}" name="Column4848"/>
    <tableColumn id="4861" xr3:uid="{252C92C8-104B-4B4E-81F3-75264940ED44}" name="Column4849"/>
    <tableColumn id="4862" xr3:uid="{F56F834D-8C96-4A76-A571-E9CD7A70F927}" name="Column4850"/>
    <tableColumn id="4863" xr3:uid="{6A2C134B-D9D2-4EE8-AABF-B45E83ECADFE}" name="Column4851"/>
    <tableColumn id="4864" xr3:uid="{B1A9F63A-A4F5-40EF-A2D4-FE91B2F036BD}" name="Column4852"/>
    <tableColumn id="4865" xr3:uid="{59E84057-A2DE-48CD-A747-EFD8784D7451}" name="Column4853"/>
    <tableColumn id="4866" xr3:uid="{3E29DEC8-7F1E-40E4-977A-3E87293D51DD}" name="Column4854"/>
    <tableColumn id="4867" xr3:uid="{9C6F1DDD-CA08-4A38-8CAB-06F6B43CF972}" name="Column4855"/>
    <tableColumn id="4868" xr3:uid="{63951278-0612-4D3A-B9FD-595C082C7C2D}" name="Column4856"/>
    <tableColumn id="4869" xr3:uid="{D3EA7C7E-0874-4B9A-846E-2DE826181B27}" name="Column4857"/>
    <tableColumn id="4870" xr3:uid="{76F36130-956A-49F5-957C-C69EE7F7D9D2}" name="Column4858"/>
    <tableColumn id="4871" xr3:uid="{29D4F744-1ADF-4F8E-95D6-3EF48FA5ED9D}" name="Column4859"/>
    <tableColumn id="4872" xr3:uid="{80DAE5FB-F456-4591-AB27-773DAEFFE654}" name="Column4860"/>
    <tableColumn id="4873" xr3:uid="{BC96E653-836D-43D1-BE54-4DF2D75360ED}" name="Column4861"/>
    <tableColumn id="4874" xr3:uid="{7FB5CA60-B354-4249-8683-F4CA8DC62956}" name="Column4862"/>
    <tableColumn id="4875" xr3:uid="{460547AD-F220-4CB1-9A5C-23E3D96902C5}" name="Column4863"/>
    <tableColumn id="4876" xr3:uid="{FD214592-2C1B-492F-BA3A-0ED580F230AB}" name="Column4864"/>
    <tableColumn id="4877" xr3:uid="{19FF639E-AECC-4ABE-A079-E0BF80F83558}" name="Column4865"/>
    <tableColumn id="4878" xr3:uid="{166DA499-F634-4640-BBC6-0A6105CF547F}" name="Column4866"/>
    <tableColumn id="4879" xr3:uid="{662D7B13-8D97-4EDF-9023-D93B5AEBAC25}" name="Column4867"/>
    <tableColumn id="4880" xr3:uid="{CE73856A-E431-45D8-83DD-BA2F88B90A9E}" name="Column4868"/>
    <tableColumn id="4881" xr3:uid="{B26D5E10-2234-4B6A-BB71-6A441A125132}" name="Column4869"/>
    <tableColumn id="4882" xr3:uid="{F006BA55-1C8C-430E-A9A1-138906D49F78}" name="Column4870"/>
    <tableColumn id="4883" xr3:uid="{686185B1-9870-4858-970F-28348B2ECD2D}" name="Column4871"/>
    <tableColumn id="4884" xr3:uid="{0AE0760B-6352-4382-91CA-CA5AC56B2742}" name="Column4872"/>
    <tableColumn id="4885" xr3:uid="{C86F5C8B-C849-4A1C-98D7-A7DCFCBCD354}" name="Column4873"/>
    <tableColumn id="4886" xr3:uid="{D1DE4089-0CA2-457F-A609-BEC5DF3D445D}" name="Column4874"/>
    <tableColumn id="4887" xr3:uid="{F43CDD20-A1FF-46AB-AAC3-4F8046D0061E}" name="Column4875"/>
    <tableColumn id="4888" xr3:uid="{72DB3F64-918C-4DB5-A3A9-5288129D5873}" name="Column4876"/>
    <tableColumn id="4889" xr3:uid="{5D264432-AF39-4C25-8806-F04EF4C9B76C}" name="Column4877"/>
    <tableColumn id="4890" xr3:uid="{EB10A90C-545B-453B-BE22-14C8120D2EEA}" name="Column4878"/>
    <tableColumn id="4891" xr3:uid="{95456003-3959-4F9D-AC0F-9F4E2B826E97}" name="Column4879"/>
    <tableColumn id="4892" xr3:uid="{8BC3953D-A1F5-4BD7-854F-1BAD22BBCA8D}" name="Column4880"/>
    <tableColumn id="4893" xr3:uid="{CA0428D7-BAA1-4C4C-A151-66210CF0CADF}" name="Column4881"/>
    <tableColumn id="4894" xr3:uid="{5AF5A555-9007-49F1-AE32-CB260EBD2354}" name="Column4882"/>
    <tableColumn id="4895" xr3:uid="{FA2302AD-9BA1-45EC-8CCA-10082658AF56}" name="Column4883"/>
    <tableColumn id="4896" xr3:uid="{E024B846-4270-4388-991F-30274862DF4F}" name="Column4884"/>
    <tableColumn id="4897" xr3:uid="{C9E4D6B5-BE99-436D-8200-0DE7ED78FFBD}" name="Column4885"/>
    <tableColumn id="4898" xr3:uid="{70115ECF-4535-46AB-B5A9-F0DEEEF3A886}" name="Column4886"/>
    <tableColumn id="4899" xr3:uid="{4985BBB8-CD9C-44AD-AD13-709106D0CD3F}" name="Column4887"/>
    <tableColumn id="4900" xr3:uid="{EF263EBF-751B-4930-B46A-1C91D2520252}" name="Column4888"/>
    <tableColumn id="4901" xr3:uid="{BA499E00-9ACB-4839-A0E1-D3E9F9CD911F}" name="Column4889"/>
    <tableColumn id="4902" xr3:uid="{F1304B81-26F6-42EA-BA6B-1CF76FF6DAEC}" name="Column4890"/>
    <tableColumn id="4903" xr3:uid="{8B3A4F86-652D-4F44-B8D6-04BD38EBCD7C}" name="Column4891"/>
    <tableColumn id="4904" xr3:uid="{20CDC53E-E658-4A51-A772-97C2EF2A2447}" name="Column4892"/>
    <tableColumn id="4905" xr3:uid="{3BC7C042-CE7B-43D9-94B5-175EBBDFF9D5}" name="Column4893"/>
    <tableColumn id="4906" xr3:uid="{E0E99DCD-DE08-4AF8-AE30-76F284A90C8D}" name="Column4894"/>
    <tableColumn id="4907" xr3:uid="{8903776F-9752-4979-97C3-AB3155465891}" name="Column4895"/>
    <tableColumn id="4908" xr3:uid="{1AAFC97D-17BF-44B8-9071-206AB513DB3B}" name="Column4896"/>
    <tableColumn id="4909" xr3:uid="{6A351CB1-9604-4D47-B6CF-2E1ED5E484AF}" name="Column4897"/>
    <tableColumn id="4910" xr3:uid="{4BD8DB43-857C-4A0F-9138-45A2DE0450F6}" name="Column4898"/>
    <tableColumn id="4911" xr3:uid="{E4B0FBBE-E920-4287-B0D6-150DDF13D2AD}" name="Column4899"/>
    <tableColumn id="4912" xr3:uid="{6C615108-B98C-40B1-89EA-A73D0591C764}" name="Column4900"/>
    <tableColumn id="4913" xr3:uid="{16AA8415-649A-4DDF-BB2F-347B65575653}" name="Column4901"/>
    <tableColumn id="4914" xr3:uid="{937ED7DF-374B-4685-82F2-52E44EBA73B3}" name="Column4902"/>
    <tableColumn id="4915" xr3:uid="{0FED9736-9EED-47F4-BD07-079740AF6AD7}" name="Column4903"/>
    <tableColumn id="4916" xr3:uid="{70AFE1F5-1C0E-4869-AFFE-194556D10908}" name="Column4904"/>
    <tableColumn id="4917" xr3:uid="{6E77D594-D1DB-4BE1-B0C5-D73ECB7BEF35}" name="Column4905"/>
    <tableColumn id="4918" xr3:uid="{B69D0D06-2789-4707-973F-B0123B339315}" name="Column4906"/>
    <tableColumn id="4919" xr3:uid="{A7366440-DA50-4227-94FA-5A60A487F03E}" name="Column4907"/>
    <tableColumn id="4920" xr3:uid="{56DF7586-6ABC-4C38-B226-C50E4A669228}" name="Column4908"/>
    <tableColumn id="4921" xr3:uid="{7FEE7961-1A00-45C3-A1B1-4153AE332DC3}" name="Column4909"/>
    <tableColumn id="4922" xr3:uid="{50965D00-A167-4B62-82D4-4DC929E0B53F}" name="Column4910"/>
    <tableColumn id="4923" xr3:uid="{BF75837C-3A34-4B64-A4FF-2D2823D5A904}" name="Column4911"/>
    <tableColumn id="4924" xr3:uid="{1F742C65-A743-4818-9C7A-81B6935FF788}" name="Column4912"/>
    <tableColumn id="4925" xr3:uid="{CBFE2991-31D0-4C03-A7BD-67CAC21BEB46}" name="Column4913"/>
    <tableColumn id="4926" xr3:uid="{7E4865E1-5C90-446B-98FF-0D53A7BBBD52}" name="Column4914"/>
    <tableColumn id="4927" xr3:uid="{0D2AD85D-8EAB-425E-91B6-E268660AEC04}" name="Column4915"/>
    <tableColumn id="4928" xr3:uid="{DAC2CFE5-C900-44EC-98DD-0DF10E6470CE}" name="Column4916"/>
    <tableColumn id="4929" xr3:uid="{FF91A2D8-3B1C-4BA6-8A2B-6807E4575DAE}" name="Column4917"/>
    <tableColumn id="4930" xr3:uid="{1AA6DE09-CA52-473D-B728-5BB9AE8688EF}" name="Column4918"/>
    <tableColumn id="4931" xr3:uid="{2D71EDCD-F470-44D7-9CCA-20F5A634C5E3}" name="Column4919"/>
    <tableColumn id="4932" xr3:uid="{6F9C41AF-719A-4684-85F1-BFC27E797C8F}" name="Column4920"/>
    <tableColumn id="4933" xr3:uid="{7C5B26E0-8AAE-40D3-BA01-9C2F36F673C8}" name="Column4921"/>
    <tableColumn id="4934" xr3:uid="{4664680C-ABEC-4AD2-B855-73F247FDB856}" name="Column4922"/>
    <tableColumn id="4935" xr3:uid="{577B1CE0-B384-4A69-AD95-9E89500F8777}" name="Column4923"/>
    <tableColumn id="4936" xr3:uid="{1A601496-8C1B-485D-9F76-D5396A352CF4}" name="Column4924"/>
    <tableColumn id="4937" xr3:uid="{A673B809-F45E-49C4-97BD-8DB4449894C8}" name="Column4925"/>
    <tableColumn id="4938" xr3:uid="{72653EB8-8DB5-4121-BD84-0183BDDF0C58}" name="Column4926"/>
    <tableColumn id="4939" xr3:uid="{025372F2-82D3-4A1A-B084-AB2B1CC4A74E}" name="Column4927"/>
    <tableColumn id="4940" xr3:uid="{F7A2C97F-91B5-43EB-A2CE-A71E2AD6E06D}" name="Column4928"/>
    <tableColumn id="4941" xr3:uid="{036B66DC-DCED-444A-BFB7-46AF8F477ECB}" name="Column4929"/>
    <tableColumn id="4942" xr3:uid="{939BF498-D32F-49E6-A43A-758B1F577E8D}" name="Column4930"/>
    <tableColumn id="4943" xr3:uid="{9329CD29-B1A4-4E2E-9DCA-E8B5108D22B3}" name="Column4931"/>
    <tableColumn id="4944" xr3:uid="{BF573539-3C1D-4B7D-B13D-63C7D05E67EB}" name="Column4932"/>
    <tableColumn id="4945" xr3:uid="{669E2330-304B-4DB9-BC7C-B0EB710DEEBA}" name="Column4933"/>
    <tableColumn id="4946" xr3:uid="{7E80B419-6608-4B32-B805-20AB25DDF8A6}" name="Column4934"/>
    <tableColumn id="4947" xr3:uid="{D72285CB-F11C-4C6E-81D3-29E9C2265C74}" name="Column4935"/>
    <tableColumn id="4948" xr3:uid="{F5392DE6-7D91-4917-8939-A2176422F267}" name="Column4936"/>
    <tableColumn id="4949" xr3:uid="{D51BD080-0445-4EA4-BEFA-51A3F6C39539}" name="Column4937"/>
    <tableColumn id="4950" xr3:uid="{AB418008-3001-4F1D-824A-9473B939C035}" name="Column4938"/>
    <tableColumn id="4951" xr3:uid="{1D59DF02-3EB5-468B-AD6A-782CA31A19FE}" name="Column4939"/>
    <tableColumn id="4952" xr3:uid="{62765AE2-7044-4873-A5B2-D4E777136118}" name="Column4940"/>
    <tableColumn id="4953" xr3:uid="{F272B4AF-4573-46EA-BA94-9F41B7A8BD27}" name="Column4941"/>
    <tableColumn id="4954" xr3:uid="{A3B8466D-F545-4516-AD32-5E7E80AE8ECB}" name="Column4942"/>
    <tableColumn id="4955" xr3:uid="{4935A248-88AB-4214-899D-74865E55D4A0}" name="Column4943"/>
    <tableColumn id="4956" xr3:uid="{69BFE451-4A07-49CB-84D3-F79546413369}" name="Column4944"/>
    <tableColumn id="4957" xr3:uid="{54D1EFB5-783D-41F5-A3EF-431FA0010D5B}" name="Column4945"/>
    <tableColumn id="4958" xr3:uid="{04BE0FFD-5E14-442C-A4D9-43CF03D9ED5E}" name="Column4946"/>
    <tableColumn id="4959" xr3:uid="{FFF5BBA2-0D65-42DA-AAD7-467A3A0C6489}" name="Column4947"/>
    <tableColumn id="4960" xr3:uid="{47C7AACD-54E1-488C-9E09-5A84A203544C}" name="Column4948"/>
    <tableColumn id="4961" xr3:uid="{319D365A-CB80-4632-86C5-2A8549F18870}" name="Column4949"/>
    <tableColumn id="4962" xr3:uid="{87022B36-AF6E-4334-9FA4-B9E1F188EA6C}" name="Column4950"/>
    <tableColumn id="4963" xr3:uid="{FB8F467B-E04E-4BF9-9840-B94FCAE60AEE}" name="Column4951"/>
    <tableColumn id="4964" xr3:uid="{A07AAC7F-9ABC-45CB-8262-02F9EE161A63}" name="Column4952"/>
    <tableColumn id="4965" xr3:uid="{F25562A7-9AFE-4B3F-91D5-C299C74223B9}" name="Column4953"/>
    <tableColumn id="4966" xr3:uid="{B86B35EF-E071-4D31-BAF5-3F33507B29B0}" name="Column4954"/>
    <tableColumn id="4967" xr3:uid="{EB76E197-2E16-4FD3-9133-903A90F67F9F}" name="Column4955"/>
    <tableColumn id="4968" xr3:uid="{03485DEB-5040-4ADB-A860-45B1A5F0628F}" name="Column4956"/>
    <tableColumn id="4969" xr3:uid="{C70561A7-AEF1-480A-9E7F-6B28123DB01F}" name="Column4957"/>
    <tableColumn id="4970" xr3:uid="{D73F85F0-B528-4A5B-98BE-17B2EFDF6AA4}" name="Column4958"/>
    <tableColumn id="4971" xr3:uid="{8ABF3EBB-86E1-4C63-B1C5-B6812E2E8970}" name="Column4959"/>
    <tableColumn id="4972" xr3:uid="{9EE30550-FC09-4A01-BF79-F518CB2FBE43}" name="Column4960"/>
    <tableColumn id="4973" xr3:uid="{FA488ED0-30D8-4DB2-9E0D-C5B3A5431DFA}" name="Column4961"/>
    <tableColumn id="4974" xr3:uid="{1E516130-4A78-4B24-AFF7-70825240A7BF}" name="Column4962"/>
    <tableColumn id="4975" xr3:uid="{4BAEDF10-0A5D-4014-9D24-504C94BF52B6}" name="Column4963"/>
    <tableColumn id="4976" xr3:uid="{AB57BE06-38FB-44C7-9DF8-C00EFDC3A4F6}" name="Column4964"/>
    <tableColumn id="4977" xr3:uid="{B5BE4260-7A57-4F00-9C54-92D5C56DCE49}" name="Column4965"/>
    <tableColumn id="4978" xr3:uid="{37EAB0D9-CA54-4FC3-9211-8CB891C5731D}" name="Column4966"/>
    <tableColumn id="4979" xr3:uid="{629981DA-D8F4-431F-AF7D-722B3880CC38}" name="Column4967"/>
    <tableColumn id="4980" xr3:uid="{3D45DE26-8395-4001-92F1-33DB4E77E1BA}" name="Column4968"/>
    <tableColumn id="4981" xr3:uid="{2CF42C47-C2A4-45CC-BBED-91AA94E656A6}" name="Column4969"/>
    <tableColumn id="4982" xr3:uid="{B24BDB3E-8067-4719-BDDF-2F2E7D88D420}" name="Column4970"/>
    <tableColumn id="4983" xr3:uid="{03B34201-99AF-4BBB-9DAF-A4DD62F28778}" name="Column4971"/>
    <tableColumn id="4984" xr3:uid="{6E4E0353-4966-4C5F-B6B7-45B7D5CAF0C3}" name="Column4972"/>
    <tableColumn id="4985" xr3:uid="{46A1B0B7-4EE7-41FC-8D83-37C3E254A540}" name="Column4973"/>
    <tableColumn id="4986" xr3:uid="{6079C9FD-6428-4173-A76B-092C5E1F2ED0}" name="Column4974"/>
    <tableColumn id="4987" xr3:uid="{E6326484-EA87-4BD3-9912-D819BEEEA053}" name="Column4975"/>
    <tableColumn id="4988" xr3:uid="{B20BAE32-190F-4ECD-AFDA-1355AAC7C074}" name="Column4976"/>
    <tableColumn id="4989" xr3:uid="{A2EB38A0-838B-4FE7-9068-80CB002467DF}" name="Column4977"/>
    <tableColumn id="4990" xr3:uid="{959B94FB-4AC3-46F2-9811-8F29D9A1D01C}" name="Column4978"/>
    <tableColumn id="4991" xr3:uid="{32855CDB-E9C3-4518-8F88-1F5169E5347D}" name="Column4979"/>
    <tableColumn id="4992" xr3:uid="{7D0DC9C4-94B0-4C99-9A9A-821DD7FE9B04}" name="Column4980"/>
    <tableColumn id="4993" xr3:uid="{98833B36-DF7D-4AEF-A6F2-25B721B635BC}" name="Column4981"/>
    <tableColumn id="4994" xr3:uid="{16D2D10C-302F-41D8-85B7-2F857533B925}" name="Column4982"/>
    <tableColumn id="4995" xr3:uid="{0ED58795-6F09-49D3-9A69-34E6DC50076C}" name="Column4983"/>
    <tableColumn id="4996" xr3:uid="{85DB8F11-CF0F-423B-8E0A-FE73ECCFB227}" name="Column4984"/>
    <tableColumn id="4997" xr3:uid="{89CEA4BE-786F-43D9-8A6F-5B7BF4E14B7F}" name="Column4985"/>
    <tableColumn id="4998" xr3:uid="{70BB4E1E-54BA-4C64-B63C-9ABA9CA8848B}" name="Column4986"/>
    <tableColumn id="4999" xr3:uid="{87DEE961-253A-4CB3-9D22-E458D7A29B24}" name="Column4987"/>
    <tableColumn id="5000" xr3:uid="{F2CC5859-83A1-451E-BE94-D7F89965F950}" name="Column4988"/>
    <tableColumn id="5001" xr3:uid="{C8F86940-B788-40ED-8BAB-924371597934}" name="Column4989"/>
    <tableColumn id="5002" xr3:uid="{3981BB36-6479-4E09-8607-871BAC77DF8F}" name="Column4990"/>
    <tableColumn id="5003" xr3:uid="{04E7F25F-FB78-4F90-A3B3-FA97395ECED3}" name="Column4991"/>
    <tableColumn id="5004" xr3:uid="{AB191ED6-8251-4A07-84F0-CD6257B4EE93}" name="Column4992"/>
    <tableColumn id="5005" xr3:uid="{BB173B98-AA92-4065-B138-9DA1754F56F2}" name="Column4993"/>
    <tableColumn id="5006" xr3:uid="{FFDC734B-239D-4692-9AC5-35A1F996BE6A}" name="Column4994"/>
    <tableColumn id="5007" xr3:uid="{9A2E36A0-8614-446F-A204-7C36A2628541}" name="Column4995"/>
    <tableColumn id="5008" xr3:uid="{F16DF736-5715-4184-A68E-3C10B00DE521}" name="Column4996"/>
    <tableColumn id="5009" xr3:uid="{9B6DB69A-7E34-4C5E-AF53-49CC5982D5DD}" name="Column4997"/>
    <tableColumn id="5010" xr3:uid="{842EFE5F-F960-4126-BA92-5B7EFA49C8A7}" name="Column4998"/>
    <tableColumn id="5011" xr3:uid="{6466E6F3-79ED-4E7E-883A-9D69FA2BF324}" name="Column4999"/>
    <tableColumn id="5012" xr3:uid="{8EF2589D-79DE-403C-AD32-1AFEEA58ECF1}" name="Column5000"/>
    <tableColumn id="5013" xr3:uid="{1CC9320B-62BA-4627-A1FE-7C56816B3C78}" name="Column5001"/>
    <tableColumn id="5014" xr3:uid="{BC063B2C-1BA4-471A-8D8F-A2992F1EEA01}" name="Column5002"/>
    <tableColumn id="5015" xr3:uid="{9C888F5B-15F9-4776-8989-A15F63D2533E}" name="Column5003"/>
    <tableColumn id="5016" xr3:uid="{09188E48-7A24-412B-947B-E1D8D646AEF7}" name="Column5004"/>
    <tableColumn id="5017" xr3:uid="{A9B361A6-52C5-4470-9FE0-1861524478A4}" name="Column5005"/>
    <tableColumn id="5018" xr3:uid="{41D3A269-0458-440D-AB34-19287F4139F4}" name="Column5006"/>
    <tableColumn id="5019" xr3:uid="{C931A5A0-E095-46F9-9BBA-D56DBE31D2D7}" name="Column5007"/>
    <tableColumn id="5020" xr3:uid="{7D2D05D2-A137-44B7-A531-5FCD4860B2FA}" name="Column5008"/>
    <tableColumn id="5021" xr3:uid="{9D74E712-D1B4-4306-86E0-D31CB0E120D4}" name="Column5009"/>
    <tableColumn id="5022" xr3:uid="{743D2A3F-CE4C-4C12-866E-377FB8F47DF5}" name="Column5010"/>
    <tableColumn id="5023" xr3:uid="{226D7CB0-03C1-452D-80AC-4FA1EDD65A69}" name="Column5011"/>
    <tableColumn id="5024" xr3:uid="{B5187FF3-F7CE-426D-B123-958B8E885288}" name="Column5012"/>
    <tableColumn id="5025" xr3:uid="{EE779A28-D617-461B-AD6F-7696565900A5}" name="Column5013"/>
    <tableColumn id="5026" xr3:uid="{5779CB3E-4EA0-4FD7-BACD-87B8E6A8ADDC}" name="Column5014"/>
    <tableColumn id="5027" xr3:uid="{AE106078-1B26-43D1-9DC4-A36A140237BC}" name="Column5015"/>
    <tableColumn id="5028" xr3:uid="{9550D138-83C4-4C86-8CD7-2913BC0E1BB2}" name="Column5016"/>
    <tableColumn id="5029" xr3:uid="{416E41E7-CE6C-4E38-996F-3D8B0CDBF741}" name="Column5017"/>
    <tableColumn id="5030" xr3:uid="{86AA8AC5-13BF-48D6-AFC9-BC001A811DF7}" name="Column5018"/>
    <tableColumn id="5031" xr3:uid="{A653C552-AA09-44E8-B2FA-A63B6B56514E}" name="Column5019"/>
    <tableColumn id="5032" xr3:uid="{7394BD45-6A83-4A01-8301-CADE300D029B}" name="Column5020"/>
    <tableColumn id="5033" xr3:uid="{7A961466-C252-44EB-8E95-0785639337AB}" name="Column5021"/>
    <tableColumn id="5034" xr3:uid="{9CE1518B-537B-470E-97D6-2D8CE3447ADD}" name="Column5022"/>
    <tableColumn id="5035" xr3:uid="{64BF2659-D3F9-48FF-9E28-521761132AAD}" name="Column5023"/>
    <tableColumn id="5036" xr3:uid="{10970B14-A822-4AC6-8DDE-AA61AE65932A}" name="Column5024"/>
    <tableColumn id="5037" xr3:uid="{F1A06A6E-FCA5-4547-8CCA-1CD0FAF3D7A3}" name="Column5025"/>
    <tableColumn id="5038" xr3:uid="{DB4B8ECB-E0A9-4377-BFF4-51ACF0265D51}" name="Column5026"/>
    <tableColumn id="5039" xr3:uid="{118A4843-6DA4-43C1-8866-9AF583EAEDB7}" name="Column5027"/>
    <tableColumn id="5040" xr3:uid="{3875EFE4-FB2D-4477-8D06-AE577920213D}" name="Column5028"/>
    <tableColumn id="5041" xr3:uid="{AC6D239F-5345-495F-8381-2481AC24C78E}" name="Column5029"/>
    <tableColumn id="5042" xr3:uid="{968DE3CE-7DBE-4909-A254-CA0C1A4D713A}" name="Column5030"/>
    <tableColumn id="5043" xr3:uid="{D54FC1ED-47B9-42DE-8130-3CB0E246D232}" name="Column5031"/>
    <tableColumn id="5044" xr3:uid="{E9FA6C53-751F-4279-8962-344754AF4A81}" name="Column5032"/>
    <tableColumn id="5045" xr3:uid="{1F139E09-39DA-456E-B6A6-5FBAE26D3120}" name="Column5033"/>
    <tableColumn id="5046" xr3:uid="{8727AD1D-9621-4A07-8981-31F5DED95052}" name="Column5034"/>
    <tableColumn id="5047" xr3:uid="{F81B9CCE-A3A1-4152-AF77-E8F25BA6A78F}" name="Column5035"/>
    <tableColumn id="5048" xr3:uid="{D2DD5174-83DF-4677-B9B9-5D1EEE1BDACD}" name="Column5036"/>
    <tableColumn id="5049" xr3:uid="{71D527ED-2E59-4CED-AF0C-B47D01E340B2}" name="Column5037"/>
    <tableColumn id="5050" xr3:uid="{7F84B3A9-F62B-49EA-93B9-472B11649436}" name="Column5038"/>
    <tableColumn id="5051" xr3:uid="{B596026D-D23F-451F-8E1A-A00CFC469E87}" name="Column5039"/>
    <tableColumn id="5052" xr3:uid="{098EFC45-DDF1-4648-A1DD-A2B64B734165}" name="Column5040"/>
    <tableColumn id="5053" xr3:uid="{6D1EC906-08DD-4B05-A3FB-CE76B028B5C5}" name="Column5041"/>
    <tableColumn id="5054" xr3:uid="{3A87FF8F-B420-4DC4-B635-E44D3F0F551E}" name="Column5042"/>
    <tableColumn id="5055" xr3:uid="{E657D720-ADC3-43BA-8F7C-4F47D71BCBD7}" name="Column5043"/>
    <tableColumn id="5056" xr3:uid="{F3D58346-E825-47DD-B78D-A719C434121E}" name="Column5044"/>
    <tableColumn id="5057" xr3:uid="{4F098658-424F-4D88-895B-B76AFCF426CA}" name="Column5045"/>
    <tableColumn id="5058" xr3:uid="{3D349C9B-D75C-4508-A60D-7BF2FCA2ACEA}" name="Column5046"/>
    <tableColumn id="5059" xr3:uid="{8E93C1F8-42C3-43EC-AD21-CC5D2FE12BFE}" name="Column5047"/>
    <tableColumn id="5060" xr3:uid="{F93AC97D-E305-4CEB-81E3-670E36176D68}" name="Column5048"/>
    <tableColumn id="5061" xr3:uid="{7E72A8FE-51F3-4987-9670-C73CEE83AD24}" name="Column5049"/>
    <tableColumn id="5062" xr3:uid="{AC81150B-12A8-4BFE-ABD2-238021971D71}" name="Column5050"/>
    <tableColumn id="5063" xr3:uid="{B8E51972-0ED2-44E2-8CB4-516AF8FBE15F}" name="Column5051"/>
    <tableColumn id="5064" xr3:uid="{52CB4B41-A3A2-4F92-81A0-8414109AC573}" name="Column5052"/>
    <tableColumn id="5065" xr3:uid="{D635AE0D-66C9-4659-95C5-A41F0EDE2F3C}" name="Column5053"/>
    <tableColumn id="5066" xr3:uid="{3F26391F-9207-4D36-9591-1FC53AD7656F}" name="Column5054"/>
    <tableColumn id="5067" xr3:uid="{472BC26E-BDDB-4FB2-8935-BBD66892074B}" name="Column5055"/>
    <tableColumn id="5068" xr3:uid="{A70F1AC1-5837-4FFA-A86B-F0269C9DFB00}" name="Column5056"/>
    <tableColumn id="5069" xr3:uid="{A69E2579-BCAA-4783-802C-366C00033617}" name="Column5057"/>
    <tableColumn id="5070" xr3:uid="{9392171F-A5B1-4CB2-8C7D-7EBF4CC60D99}" name="Column5058"/>
    <tableColumn id="5071" xr3:uid="{F468A565-1AF6-40F8-B72E-DF25A832A77C}" name="Column5059"/>
    <tableColumn id="5072" xr3:uid="{97CE25E8-D409-40EF-AB44-5846DE1AA4E2}" name="Column5060"/>
    <tableColumn id="5073" xr3:uid="{8ABF31F1-6499-4174-9607-5F097405EEFD}" name="Column5061"/>
    <tableColumn id="5074" xr3:uid="{1261323D-AA3A-40E4-A2B2-B2473DBBF8C2}" name="Column5062"/>
    <tableColumn id="5075" xr3:uid="{2120C740-6B5E-437A-B9CE-675838EF7136}" name="Column5063"/>
    <tableColumn id="5076" xr3:uid="{358F6CD5-7C7A-4582-9E94-621E11D5F7A2}" name="Column5064"/>
    <tableColumn id="5077" xr3:uid="{875CA8B5-6D37-442F-A87B-B982940A7DA4}" name="Column5065"/>
    <tableColumn id="5078" xr3:uid="{A2805AB4-5EA2-43EF-A11D-FCBF0211FD06}" name="Column5066"/>
    <tableColumn id="5079" xr3:uid="{A0A16C3B-CFD5-4974-A997-46A2D0E6A9B9}" name="Column5067"/>
    <tableColumn id="5080" xr3:uid="{98848E72-4D26-46D4-9C55-A71212243CB6}" name="Column5068"/>
    <tableColumn id="5081" xr3:uid="{82018EB4-ED44-454F-A014-636C873E7479}" name="Column5069"/>
    <tableColumn id="5082" xr3:uid="{94F86516-A988-407B-BEE4-72A35C810A5C}" name="Column5070"/>
    <tableColumn id="5083" xr3:uid="{7AF7CED0-8C9B-4B1C-86A4-75D07937B784}" name="Column5071"/>
    <tableColumn id="5084" xr3:uid="{AD22026D-6CFE-4252-92B6-DD2229AAD22B}" name="Column5072"/>
    <tableColumn id="5085" xr3:uid="{8010EBB5-6EC3-4E4C-8FA1-5D9E2A4BC60E}" name="Column5073"/>
    <tableColumn id="5086" xr3:uid="{C823FCE2-2C26-4917-8A2E-4DD1AC377D24}" name="Column5074"/>
    <tableColumn id="5087" xr3:uid="{DFC5CAA7-A66F-4FEF-8E3B-FA7113E7916E}" name="Column5075"/>
    <tableColumn id="5088" xr3:uid="{DF82A4A2-2CC0-4FCB-8030-FDB41C9A3E5A}" name="Column5076"/>
    <tableColumn id="5089" xr3:uid="{3F42626D-127B-4CAF-BE43-05C5DFCF36C6}" name="Column5077"/>
    <tableColumn id="5090" xr3:uid="{4BB53EE8-6A3D-46B1-9D5C-5284EC7295B8}" name="Column5078"/>
    <tableColumn id="5091" xr3:uid="{D42260C1-8B4A-4C13-AFE3-0DF9E5A874ED}" name="Column5079"/>
    <tableColumn id="5092" xr3:uid="{E124EC07-0FF4-479A-BA52-74F53F86AF01}" name="Column5080"/>
    <tableColumn id="5093" xr3:uid="{42086701-345C-4CB2-B952-21242DDFBB39}" name="Column5081"/>
    <tableColumn id="5094" xr3:uid="{F8773886-895B-4947-8D52-F0B7CAF4D7FB}" name="Column5082"/>
    <tableColumn id="5095" xr3:uid="{010FEC18-6E04-46FC-9A6A-90B34C167AD1}" name="Column5083"/>
    <tableColumn id="5096" xr3:uid="{39319B14-C4C4-4A67-A07A-839A4823E324}" name="Column5084"/>
    <tableColumn id="5097" xr3:uid="{32F61271-3742-4705-BF9B-3C730B7B272C}" name="Column5085"/>
    <tableColumn id="5098" xr3:uid="{D723DB25-557A-425B-9AB1-D3FB2829AFC4}" name="Column5086"/>
    <tableColumn id="5099" xr3:uid="{E5DC658F-50AD-4CB8-944D-EEAD05FECE1E}" name="Column5087"/>
    <tableColumn id="5100" xr3:uid="{0AF8B72B-F409-4910-A0F5-7AF4A246EF50}" name="Column5088"/>
    <tableColumn id="5101" xr3:uid="{072779D8-C6CA-43FE-BC02-638B42DA3BFC}" name="Column5089"/>
    <tableColumn id="5102" xr3:uid="{F4393241-A66E-420C-82B4-483B604D8360}" name="Column5090"/>
    <tableColumn id="5103" xr3:uid="{33B51F54-FB16-4674-972E-F31CEE8AC784}" name="Column5091"/>
    <tableColumn id="5104" xr3:uid="{25BF4C88-68A5-484F-8630-B5F160433D42}" name="Column5092"/>
    <tableColumn id="5105" xr3:uid="{8FA0657D-4487-4F4B-8129-C0F542CBA62C}" name="Column5093"/>
    <tableColumn id="5106" xr3:uid="{B743843F-AE05-4FEA-AEE9-8D516E4976D1}" name="Column5094"/>
    <tableColumn id="5107" xr3:uid="{13E78C1B-7E3C-4FEE-B861-04773A15A6A1}" name="Column5095"/>
    <tableColumn id="5108" xr3:uid="{CFEDC61D-9DC8-4464-8760-86CFA363D8AE}" name="Column5096"/>
    <tableColumn id="5109" xr3:uid="{CB075ED1-E0DB-4F19-B34E-89A5FA8BED2F}" name="Column5097"/>
    <tableColumn id="5110" xr3:uid="{B96497D1-FDA5-4C0E-B635-C731BC084FE0}" name="Column5098"/>
    <tableColumn id="5111" xr3:uid="{48142891-8DF7-4D5B-BD28-DCD16F649D68}" name="Column5099"/>
    <tableColumn id="5112" xr3:uid="{A9E90727-BB3B-45C8-BD96-A21AC7B47C72}" name="Column5100"/>
    <tableColumn id="5113" xr3:uid="{64C0BE75-B6E3-44E1-9F81-8E799995562F}" name="Column5101"/>
    <tableColumn id="5114" xr3:uid="{2274FA22-2437-460A-90B2-673E07D19069}" name="Column5102"/>
    <tableColumn id="5115" xr3:uid="{33AD42AF-E2D1-4EE3-94AF-3B5F7867D121}" name="Column5103"/>
    <tableColumn id="5116" xr3:uid="{927241EE-310A-4E67-848B-E1B534527877}" name="Column5104"/>
    <tableColumn id="5117" xr3:uid="{4146B06C-0FFD-45DB-9844-7B7EF6D91E2E}" name="Column5105"/>
    <tableColumn id="5118" xr3:uid="{FBEB586F-A81B-41B0-85C4-7372397E911D}" name="Column5106"/>
    <tableColumn id="5119" xr3:uid="{9790E82D-D9DF-4DBC-B99A-E7874244D3C2}" name="Column5107"/>
    <tableColumn id="5120" xr3:uid="{D3093E50-84FD-4B95-9B3A-91D10501CEE9}" name="Column5108"/>
    <tableColumn id="5121" xr3:uid="{BDA2BE03-2293-4B2E-9D1A-4FB3B189FA0A}" name="Column5109"/>
    <tableColumn id="5122" xr3:uid="{1E2C0221-E8EF-4895-9DE1-66D63F91D4C5}" name="Column5110"/>
    <tableColumn id="5123" xr3:uid="{A1E56FAF-FD8B-4156-A165-778C388123F7}" name="Column5111"/>
    <tableColumn id="5124" xr3:uid="{DC01F488-0718-4EB0-88B9-D0986649256D}" name="Column5112"/>
    <tableColumn id="5125" xr3:uid="{C84497E8-741C-41CD-A889-D55BC5C27E46}" name="Column5113"/>
    <tableColumn id="5126" xr3:uid="{29AF26C5-3E1A-4B30-907D-45B59257315A}" name="Column5114"/>
    <tableColumn id="5127" xr3:uid="{7D2D4BB8-7CE2-47A5-BB73-7CFE70F23B46}" name="Column5115"/>
    <tableColumn id="5128" xr3:uid="{F872867F-653D-4C05-A11D-9B42903D86DF}" name="Column5116"/>
    <tableColumn id="5129" xr3:uid="{10B2D9B3-4630-4212-9328-012C1FDC8007}" name="Column5117"/>
    <tableColumn id="5130" xr3:uid="{4134A891-6B67-47E3-BC8C-2424F1F97BD3}" name="Column5118"/>
    <tableColumn id="5131" xr3:uid="{3B4C1737-3ED7-4735-8D6C-DA81876DF7A5}" name="Column5119"/>
    <tableColumn id="5132" xr3:uid="{F9C22F15-EF54-41C9-9366-C2F817E359EE}" name="Column5120"/>
    <tableColumn id="5133" xr3:uid="{A766B457-16EE-46DD-ABB3-2F3BFE89E29C}" name="Column5121"/>
    <tableColumn id="5134" xr3:uid="{72A5CEAE-625E-4155-A7DD-6E560BFC6FBF}" name="Column5122"/>
    <tableColumn id="5135" xr3:uid="{769D2EBC-4EA7-44DE-871D-3B5452BE87AC}" name="Column5123"/>
    <tableColumn id="5136" xr3:uid="{D55F9E9A-5810-4142-BF91-F3C4D6C2E85D}" name="Column5124"/>
    <tableColumn id="5137" xr3:uid="{884740C4-A037-4A0B-B6AA-17C08F1ED5A1}" name="Column5125"/>
    <tableColumn id="5138" xr3:uid="{4DB07221-5B83-4971-B0F5-7147F6FCF18C}" name="Column5126"/>
    <tableColumn id="5139" xr3:uid="{5C7DA0A5-9814-451A-AB1E-5B697BDDB431}" name="Column5127"/>
    <tableColumn id="5140" xr3:uid="{5CA57061-2793-4092-ADDC-7C2909D0E305}" name="Column5128"/>
    <tableColumn id="5141" xr3:uid="{41282652-DC6E-4DF4-9003-0ADF1A7D1E06}" name="Column5129"/>
    <tableColumn id="5142" xr3:uid="{B1B5FB2E-AF46-4067-9AEB-1F09FC850454}" name="Column5130"/>
    <tableColumn id="5143" xr3:uid="{51678586-3C6C-48D5-AB42-EC8476904760}" name="Column5131"/>
    <tableColumn id="5144" xr3:uid="{56C6F520-3B2D-46C9-8BCB-180C1E00C08B}" name="Column5132"/>
    <tableColumn id="5145" xr3:uid="{27932557-D69A-42CF-948D-80B72444562A}" name="Column5133"/>
    <tableColumn id="5146" xr3:uid="{0370B661-0E23-4434-B726-B836D1FF1626}" name="Column5134"/>
    <tableColumn id="5147" xr3:uid="{A9603763-2B6F-4C9B-8997-A0797B7F219A}" name="Column5135"/>
    <tableColumn id="5148" xr3:uid="{2E7EB6EF-7210-40A8-BAE9-2FEF3B779448}" name="Column5136"/>
    <tableColumn id="5149" xr3:uid="{1518866D-FDFD-4F7A-80D0-6FB025F3547C}" name="Column5137"/>
    <tableColumn id="5150" xr3:uid="{4A70DE5C-E4DE-4071-9A1A-8180276D5AEE}" name="Column5138"/>
    <tableColumn id="5151" xr3:uid="{20E8E59C-1819-4004-BA2E-21F8AB37BF3A}" name="Column5139"/>
    <tableColumn id="5152" xr3:uid="{D8D2C342-72DE-4417-AE17-89A57C3F3089}" name="Column5140"/>
    <tableColumn id="5153" xr3:uid="{31DFDE8B-75CC-4181-A159-F2FF7F1555CF}" name="Column5141"/>
    <tableColumn id="5154" xr3:uid="{70B9D9D0-90F6-4545-B816-5655DBBE64DA}" name="Column5142"/>
    <tableColumn id="5155" xr3:uid="{F1849DA2-5ABE-4B27-B6A1-93D18F5EF320}" name="Column5143"/>
    <tableColumn id="5156" xr3:uid="{95A835C4-2B82-45C3-A5EB-8FEF6405A7F7}" name="Column5144"/>
    <tableColumn id="5157" xr3:uid="{18AF16CB-8E2A-4FEC-BE50-56010FDE26A5}" name="Column5145"/>
    <tableColumn id="5158" xr3:uid="{A7A7FE88-B95D-4159-A783-C3D0303C87AD}" name="Column5146"/>
    <tableColumn id="5159" xr3:uid="{D0BBA46D-130A-491A-BDEE-61B0EDE16F5A}" name="Column5147"/>
    <tableColumn id="5160" xr3:uid="{AED88D07-6749-4843-AD02-6C64D04C4C70}" name="Column5148"/>
    <tableColumn id="5161" xr3:uid="{283558D8-A68F-4FB4-BBDF-8EDE90C0D28A}" name="Column5149"/>
    <tableColumn id="5162" xr3:uid="{78F396F4-E5D8-43F5-B592-D73AD82B1F46}" name="Column5150"/>
    <tableColumn id="5163" xr3:uid="{1D934148-1C25-4747-8249-CC6CDCFA5B46}" name="Column5151"/>
    <tableColumn id="5164" xr3:uid="{EED40B1B-2E3D-4769-A732-10363083A63A}" name="Column5152"/>
    <tableColumn id="5165" xr3:uid="{2D15A613-A675-4EC6-92DE-5070507BB44D}" name="Column5153"/>
    <tableColumn id="5166" xr3:uid="{A6FE3CEA-D341-4AFA-83AE-CE6B1B2A8DF0}" name="Column5154"/>
    <tableColumn id="5167" xr3:uid="{1868B6FA-258B-443B-8717-B8633A457DAD}" name="Column5155"/>
    <tableColumn id="5168" xr3:uid="{E193FE53-2719-416E-9506-C7292055886A}" name="Column5156"/>
    <tableColumn id="5169" xr3:uid="{40941C79-5CC0-4EBA-B307-A2E0150204B9}" name="Column5157"/>
    <tableColumn id="5170" xr3:uid="{A25F27CC-5484-49A0-AE55-4352BD0FB49F}" name="Column5158"/>
    <tableColumn id="5171" xr3:uid="{05F50B2B-AC9F-45F7-BF81-459CD0A53531}" name="Column5159"/>
    <tableColumn id="5172" xr3:uid="{AA7DEA1A-ED28-4DF1-BA25-262E47891844}" name="Column5160"/>
    <tableColumn id="5173" xr3:uid="{3812F661-C635-4E4F-B922-8296B0AA6F01}" name="Column5161"/>
    <tableColumn id="5174" xr3:uid="{23F38452-D198-4669-9CE2-C0A3507ECC5E}" name="Column5162"/>
    <tableColumn id="5175" xr3:uid="{06D9B007-2610-41EA-8E8F-929751F175DC}" name="Column5163"/>
    <tableColumn id="5176" xr3:uid="{B57919B4-F373-4E12-85BA-2D82CF3E3D73}" name="Column5164"/>
    <tableColumn id="5177" xr3:uid="{9214281D-88CE-4837-879A-96FED55765FE}" name="Column5165"/>
    <tableColumn id="5178" xr3:uid="{0C7815CF-3597-48B5-8DFD-9328FA60E1E9}" name="Column5166"/>
    <tableColumn id="5179" xr3:uid="{A452B5C5-6CC3-430F-9FAF-28351A6DE5A9}" name="Column5167"/>
    <tableColumn id="5180" xr3:uid="{30A3279F-F15E-4DE2-96BB-248A9CC62C7E}" name="Column5168"/>
    <tableColumn id="5181" xr3:uid="{17539BC0-B064-4FCA-BA77-A6F5A8F7DE8E}" name="Column5169"/>
    <tableColumn id="5182" xr3:uid="{E292D9C7-2CBD-4B3C-B4EA-7AD367C15284}" name="Column5170"/>
    <tableColumn id="5183" xr3:uid="{E83C9440-0638-494B-8868-1AC92A0324C0}" name="Column5171"/>
    <tableColumn id="5184" xr3:uid="{422CB06C-7F9F-484F-8C55-6C1EF8D0FAD5}" name="Column5172"/>
    <tableColumn id="5185" xr3:uid="{509069A4-A7B0-4745-BA3A-96F8C014339C}" name="Column5173"/>
    <tableColumn id="5186" xr3:uid="{035B0892-946B-4CA8-A40F-F452911D4AA2}" name="Column5174"/>
    <tableColumn id="5187" xr3:uid="{CD83A266-7808-4719-B3B1-3CA41352B114}" name="Column5175"/>
    <tableColumn id="5188" xr3:uid="{E31A1583-BE37-409A-9AA1-50EE8E24E238}" name="Column5176"/>
    <tableColumn id="5189" xr3:uid="{5AEE338A-9079-4DD8-AF93-B08DA016CCD8}" name="Column5177"/>
    <tableColumn id="5190" xr3:uid="{F5D4122E-5B18-42D6-8CFC-6F2473A81C83}" name="Column5178"/>
    <tableColumn id="5191" xr3:uid="{6E6632E3-73A0-4892-A361-4DEE99A7D3BF}" name="Column5179"/>
    <tableColumn id="5192" xr3:uid="{6A04D5D5-810F-4887-B0BD-5127C0833279}" name="Column5180"/>
    <tableColumn id="5193" xr3:uid="{29F6288C-B81F-41B0-8697-FADB92016AB8}" name="Column5181"/>
    <tableColumn id="5194" xr3:uid="{042710F1-77E6-40C2-891A-1F66CFF756C7}" name="Column5182"/>
    <tableColumn id="5195" xr3:uid="{1E16C258-6ED7-4464-A3CA-DE8D6E6D948E}" name="Column5183"/>
    <tableColumn id="5196" xr3:uid="{A4C48495-1642-49FD-A6AF-8986D43701DD}" name="Column5184"/>
    <tableColumn id="5197" xr3:uid="{EE48F96D-6026-42CB-9B48-9FCCDB39FD80}" name="Column5185"/>
    <tableColumn id="5198" xr3:uid="{EAC18665-B440-4522-8225-3F6877A8C16E}" name="Column5186"/>
    <tableColumn id="5199" xr3:uid="{3921CCB2-3A02-43D7-ABF4-DA0DEB366012}" name="Column5187"/>
    <tableColumn id="5200" xr3:uid="{37B8CC05-AEFF-4609-B732-1F6B4529FB34}" name="Column5188"/>
    <tableColumn id="5201" xr3:uid="{551079C1-A220-4E03-BE4D-E14D3017E0E7}" name="Column5189"/>
    <tableColumn id="5202" xr3:uid="{6F3CE698-E359-4BAA-A3AF-F6C52C8A9B29}" name="Column5190"/>
    <tableColumn id="5203" xr3:uid="{7EDB8744-CAA4-4681-A0F3-2D7B65161193}" name="Column5191"/>
    <tableColumn id="5204" xr3:uid="{BD307B22-A2A1-483D-ACC7-8D565BFD041A}" name="Column5192"/>
    <tableColumn id="5205" xr3:uid="{F7DA1DE0-A519-4D0E-BA03-DDE73F4EAAD9}" name="Column5193"/>
    <tableColumn id="5206" xr3:uid="{8F2E316C-0DCE-44EE-89BC-BEDD845CDF1C}" name="Column5194"/>
    <tableColumn id="5207" xr3:uid="{148EA464-3322-4B70-A121-E4B5342B88A4}" name="Column5195"/>
    <tableColumn id="5208" xr3:uid="{D9AE3497-5D0B-4FB7-A715-36610F03CEF2}" name="Column5196"/>
    <tableColumn id="5209" xr3:uid="{8950953D-7671-4C4C-892B-A48A699E35CA}" name="Column5197"/>
    <tableColumn id="5210" xr3:uid="{987BEDB8-F84D-48F4-8AA5-D58122B4FCA0}" name="Column5198"/>
    <tableColumn id="5211" xr3:uid="{35F4D724-FE0F-48C6-AAF2-799F424C759F}" name="Column5199"/>
    <tableColumn id="5212" xr3:uid="{A9965000-3919-4910-8CD7-07D07802D484}" name="Column5200"/>
    <tableColumn id="5213" xr3:uid="{81333F03-0006-4990-8419-C06A78A325F8}" name="Column5201"/>
    <tableColumn id="5214" xr3:uid="{EC244C80-7BE1-48A5-9203-A5CA6361ABF0}" name="Column5202"/>
    <tableColumn id="5215" xr3:uid="{62794FD9-47EC-48CE-9068-A3593EE5E03E}" name="Column5203"/>
    <tableColumn id="5216" xr3:uid="{6A26BEAC-053A-4F4E-A5DE-40F9B147DF47}" name="Column5204"/>
    <tableColumn id="5217" xr3:uid="{05FC6018-07B9-49D3-90E3-A76B3F27DB6E}" name="Column5205"/>
    <tableColumn id="5218" xr3:uid="{8578E501-30F9-4638-B029-6A77BFD557C5}" name="Column5206"/>
    <tableColumn id="5219" xr3:uid="{4FA724FD-9EEB-459A-8186-2093469C46F2}" name="Column5207"/>
    <tableColumn id="5220" xr3:uid="{4D3EC134-4484-4ADE-9F44-2B491615057B}" name="Column5208"/>
    <tableColumn id="5221" xr3:uid="{00367517-C8D6-412B-BDA4-8D1AC348680E}" name="Column5209"/>
    <tableColumn id="5222" xr3:uid="{D103E7A0-5C77-428F-AAA5-50287C6E490F}" name="Column5210"/>
    <tableColumn id="5223" xr3:uid="{63F120F8-0FE3-4012-A3E2-6A1C2FDEF838}" name="Column5211"/>
    <tableColumn id="5224" xr3:uid="{655B0B74-041F-4E98-AD41-A053B3762A5C}" name="Column5212"/>
    <tableColumn id="5225" xr3:uid="{02E5D467-559F-4F14-9D88-130A3CD56A7A}" name="Column5213"/>
    <tableColumn id="5226" xr3:uid="{9CB90396-61AD-44B2-9413-983B69100B6A}" name="Column5214"/>
    <tableColumn id="5227" xr3:uid="{516A17F8-1AD2-4BDC-A83B-76C5F33B7406}" name="Column5215"/>
    <tableColumn id="5228" xr3:uid="{7F419D5B-3ADA-468D-81D9-E9FDDB255493}" name="Column5216"/>
    <tableColumn id="5229" xr3:uid="{4086379B-652C-4F03-9111-641249D97B97}" name="Column5217"/>
    <tableColumn id="5230" xr3:uid="{C9107DCC-0C8B-44DB-9E6F-C414C92A7BEF}" name="Column5218"/>
    <tableColumn id="5231" xr3:uid="{3FA94C5B-0C14-45AC-9C3B-E2FF68D9FA1C}" name="Column5219"/>
    <tableColumn id="5232" xr3:uid="{3790B9BB-1C57-438F-A293-91774AB77957}" name="Column5220"/>
    <tableColumn id="5233" xr3:uid="{E9607062-BF79-47D5-8893-2453DB8A0965}" name="Column5221"/>
    <tableColumn id="5234" xr3:uid="{FCBD312D-5BB8-4214-BD3B-745DCD32D5C3}" name="Column5222"/>
    <tableColumn id="5235" xr3:uid="{AD43462F-1600-4D2F-B73C-900D585FBC41}" name="Column5223"/>
    <tableColumn id="5236" xr3:uid="{82821483-0E64-4013-88AC-A39A5E6BE668}" name="Column5224"/>
    <tableColumn id="5237" xr3:uid="{F04F87C4-AB16-4974-B92D-D682707CA562}" name="Column5225"/>
    <tableColumn id="5238" xr3:uid="{A7234D50-02EF-4514-8D01-283C71319318}" name="Column5226"/>
    <tableColumn id="5239" xr3:uid="{1BD7C917-53BC-40C1-B82D-A1D80F7528E6}" name="Column5227"/>
    <tableColumn id="5240" xr3:uid="{FF215B90-4DAC-4DEA-9DC2-F10DA8ECA434}" name="Column5228"/>
    <tableColumn id="5241" xr3:uid="{38B3939B-A7B0-4629-82C0-479A7B0BED6C}" name="Column5229"/>
    <tableColumn id="5242" xr3:uid="{940BCC40-7BBF-4381-BD82-E76758523EEF}" name="Column5230"/>
    <tableColumn id="5243" xr3:uid="{C8E91F7C-C2A6-4960-AFE1-F8446E37E15E}" name="Column5231"/>
    <tableColumn id="5244" xr3:uid="{1435726E-306A-47B5-B21F-B697DFEC02D0}" name="Column5232"/>
    <tableColumn id="5245" xr3:uid="{DE43332B-647E-4721-9BE4-BB6B0A5C7CE8}" name="Column5233"/>
    <tableColumn id="5246" xr3:uid="{C6A2B988-19F4-4E3E-9308-CB9B485C17FA}" name="Column5234"/>
    <tableColumn id="5247" xr3:uid="{8F332172-5D86-4BB3-8D63-B62B98251CF2}" name="Column5235"/>
    <tableColumn id="5248" xr3:uid="{E58FBBD5-11EB-49AC-A471-763CD2F1764B}" name="Column5236"/>
    <tableColumn id="5249" xr3:uid="{BF10D630-CF82-4EFF-82D1-C6DBA4313A94}" name="Column5237"/>
    <tableColumn id="5250" xr3:uid="{DD671ED3-37D2-4F24-9D52-F027D53A6BFF}" name="Column5238"/>
    <tableColumn id="5251" xr3:uid="{170F7846-AA6F-4A08-AA73-51373800EFA9}" name="Column5239"/>
    <tableColumn id="5252" xr3:uid="{6F4CEADD-25F3-497C-9DFC-9E9E935FF2FD}" name="Column5240"/>
    <tableColumn id="5253" xr3:uid="{888AC5A0-DD28-4819-8892-240A921B532A}" name="Column5241"/>
    <tableColumn id="5254" xr3:uid="{6C644823-FD87-431F-8604-EC208C498E29}" name="Column5242"/>
    <tableColumn id="5255" xr3:uid="{9E9832E1-5074-4020-9E66-86404D450063}" name="Column5243"/>
    <tableColumn id="5256" xr3:uid="{0CC6B0B0-A46A-4A93-AA30-EB1791A59AB8}" name="Column5244"/>
    <tableColumn id="5257" xr3:uid="{2A738127-5AB4-42A5-8CAE-E57B08DCB649}" name="Column5245"/>
    <tableColumn id="5258" xr3:uid="{42E9015A-6A37-4952-857D-3B2614771F75}" name="Column5246"/>
    <tableColumn id="5259" xr3:uid="{5D78FB20-FF37-477D-AD6D-C9ADB17780B4}" name="Column5247"/>
    <tableColumn id="5260" xr3:uid="{C31DD80B-E608-4853-BA14-0901C3663F5B}" name="Column5248"/>
    <tableColumn id="5261" xr3:uid="{DF8146D7-455A-4872-AE73-7415CF038874}" name="Column5249"/>
    <tableColumn id="5262" xr3:uid="{6C0DE246-C696-49F2-80F0-FF6C3ED5FA74}" name="Column5250"/>
    <tableColumn id="5263" xr3:uid="{88DD6C5A-D62A-4B9F-819C-CFB9D171733F}" name="Column5251"/>
    <tableColumn id="5264" xr3:uid="{7D1EA701-0532-47D3-B61B-63C88F9CAFC9}" name="Column5252"/>
    <tableColumn id="5265" xr3:uid="{AAC2B458-D758-478E-A549-2C2C270529BF}" name="Column5253"/>
    <tableColumn id="5266" xr3:uid="{344BF597-B597-4997-94E1-BF597BFD49F5}" name="Column5254"/>
    <tableColumn id="5267" xr3:uid="{D41AFAA8-D9FC-4129-B994-509EBA66EC8A}" name="Column5255"/>
    <tableColumn id="5268" xr3:uid="{670017AA-7C3C-4732-BF75-001254D1B4F1}" name="Column5256"/>
    <tableColumn id="5269" xr3:uid="{9A8DA463-F405-4B1A-8E5D-03EA970D0B99}" name="Column5257"/>
    <tableColumn id="5270" xr3:uid="{27EA3570-A4D9-440E-9399-7FFB2A8FC1AF}" name="Column5258"/>
    <tableColumn id="5271" xr3:uid="{D7488491-6B7E-4AB3-A565-1D3C7C8DD679}" name="Column5259"/>
    <tableColumn id="5272" xr3:uid="{7FFC7A4E-826B-4C1F-BB0B-DD1F733B75D9}" name="Column5260"/>
    <tableColumn id="5273" xr3:uid="{7C7F424A-9B76-4CBB-A24F-425869CCD83F}" name="Column5261"/>
    <tableColumn id="5274" xr3:uid="{B66115B5-D5F2-4B21-8A76-A11197FC85B8}" name="Column5262"/>
    <tableColumn id="5275" xr3:uid="{31BD5210-8525-4884-8A29-FE139E3DB1AB}" name="Column5263"/>
    <tableColumn id="5276" xr3:uid="{651D98ED-93B6-49D6-B558-22016C730B25}" name="Column5264"/>
    <tableColumn id="5277" xr3:uid="{5172F1B2-5BDA-45EA-B0D4-665E26EAEDDA}" name="Column5265"/>
    <tableColumn id="5278" xr3:uid="{D267EAE5-E231-4680-B336-FD02E87A56F8}" name="Column5266"/>
    <tableColumn id="5279" xr3:uid="{E087D903-6029-471D-804A-970AC33EB520}" name="Column5267"/>
    <tableColumn id="5280" xr3:uid="{5A1CAADD-CF9E-46BA-B0C8-EEF7D03C736E}" name="Column5268"/>
    <tableColumn id="5281" xr3:uid="{DA74BD7B-3628-41C4-9B12-5C18FF695580}" name="Column5269"/>
    <tableColumn id="5282" xr3:uid="{383EBF8D-8F74-4C0C-B8F8-2B2C51DEF1E6}" name="Column5270"/>
    <tableColumn id="5283" xr3:uid="{663CAFFD-7276-4C0D-BB3B-0C5A6FE64CB2}" name="Column5271"/>
    <tableColumn id="5284" xr3:uid="{52BBD48B-B88A-483E-8DAC-DBA403D6302B}" name="Column5272"/>
    <tableColumn id="5285" xr3:uid="{CF70F66E-CACC-4EC4-877F-8EEFBD5EBD00}" name="Column5273"/>
    <tableColumn id="5286" xr3:uid="{33E2B7A7-59DE-4454-B04F-AAD8C37E6026}" name="Column5274"/>
    <tableColumn id="5287" xr3:uid="{A9A55CD1-0139-4E04-9FD6-707504639E54}" name="Column5275"/>
    <tableColumn id="5288" xr3:uid="{265E1F43-3DEB-4082-8412-8E73FF6CF716}" name="Column5276"/>
    <tableColumn id="5289" xr3:uid="{AB7FD86E-13B9-44F9-AA6C-00762E45582D}" name="Column5277"/>
    <tableColumn id="5290" xr3:uid="{281D496B-2472-4B9F-9E94-F66509FB0229}" name="Column5278"/>
    <tableColumn id="5291" xr3:uid="{32E13B27-47B1-4B5E-8B1E-F4FE3A4AFA9E}" name="Column5279"/>
    <tableColumn id="5292" xr3:uid="{DE69B032-8986-455A-AEEB-1994B27772B4}" name="Column5280"/>
    <tableColumn id="5293" xr3:uid="{7037966B-F3D3-4FB0-9535-AE319088FC3D}" name="Column5281"/>
    <tableColumn id="5294" xr3:uid="{A6002313-13B7-46E6-8617-D9632EA4D92A}" name="Column5282"/>
    <tableColumn id="5295" xr3:uid="{175C6148-0C60-4472-841D-3FD1693D6D39}" name="Column5283"/>
    <tableColumn id="5296" xr3:uid="{B3FF0E8E-84C2-4D40-B9E3-C1377CA890AC}" name="Column5284"/>
    <tableColumn id="5297" xr3:uid="{0E619E8F-64D9-49E8-B3F2-E874B8C141F1}" name="Column5285"/>
    <tableColumn id="5298" xr3:uid="{9B2F5F9D-7F5D-4C4B-8EE1-D89A0416EE79}" name="Column5286"/>
    <tableColumn id="5299" xr3:uid="{5F6794EE-8C55-4CE3-AA8C-0CF153E989C9}" name="Column5287"/>
    <tableColumn id="5300" xr3:uid="{99D8BFB4-63F5-4A67-85FB-2F0F68534B0E}" name="Column5288"/>
    <tableColumn id="5301" xr3:uid="{72A29B7C-0B77-4183-85D4-2D70A3ED80B2}" name="Column5289"/>
    <tableColumn id="5302" xr3:uid="{9699231E-BA1B-4D8F-B82C-0E123EFF0609}" name="Column5290"/>
    <tableColumn id="5303" xr3:uid="{4470E562-5845-4FD1-B615-F6D374F685BD}" name="Column5291"/>
    <tableColumn id="5304" xr3:uid="{805C67CB-C029-4E48-A46E-04193EE22A58}" name="Column5292"/>
    <tableColumn id="5305" xr3:uid="{F533B6FF-8D48-4A15-88DD-F2DC6BBCC5B1}" name="Column5293"/>
    <tableColumn id="5306" xr3:uid="{73C0977F-34AB-41E8-B077-A48BAE5957EB}" name="Column5294"/>
    <tableColumn id="5307" xr3:uid="{8B945646-DD16-4B45-9747-74BBBCB7207A}" name="Column5295"/>
    <tableColumn id="5308" xr3:uid="{80407516-D989-4EF5-A839-2C77F2EFACC4}" name="Column5296"/>
    <tableColumn id="5309" xr3:uid="{7DA661F3-CF8D-4503-9284-63B7BC3621CE}" name="Column5297"/>
    <tableColumn id="5310" xr3:uid="{0EC6F5E8-3A90-4767-B4C4-3137E367A380}" name="Column5298"/>
    <tableColumn id="5311" xr3:uid="{A63817A6-FDD4-4EBE-8542-0A0811EABFD3}" name="Column5299"/>
    <tableColumn id="5312" xr3:uid="{9131C40B-E712-4D7B-BCD9-9DCB39562A0D}" name="Column5300"/>
    <tableColumn id="5313" xr3:uid="{1E2194BC-A766-4470-80F5-50C992561998}" name="Column5301"/>
    <tableColumn id="5314" xr3:uid="{CC5631FC-6F23-4A11-842F-921271A1CE38}" name="Column5302"/>
    <tableColumn id="5315" xr3:uid="{9B66D456-4103-4CEC-99A6-654AEF92EE4F}" name="Column5303"/>
    <tableColumn id="5316" xr3:uid="{B3CE35DF-E24A-4592-B38A-FDE474866672}" name="Column5304"/>
    <tableColumn id="5317" xr3:uid="{1F5FAABC-47B0-478E-9E81-EFC79851D156}" name="Column5305"/>
    <tableColumn id="5318" xr3:uid="{853D7B2F-04CA-4B56-BB9F-DD22F7AD7598}" name="Column5306"/>
    <tableColumn id="5319" xr3:uid="{75BFFAA3-9F08-44B3-9B53-4F1917E8808C}" name="Column5307"/>
    <tableColumn id="5320" xr3:uid="{E242E97C-4DAE-4A4F-95F3-D5FC130EDB86}" name="Column5308"/>
    <tableColumn id="5321" xr3:uid="{873C0D0A-FD7B-4CE3-96A5-769FF49716C2}" name="Column5309"/>
    <tableColumn id="5322" xr3:uid="{4D848A02-16D4-4DBB-B3AF-B3BA5E3F0775}" name="Column5310"/>
    <tableColumn id="5323" xr3:uid="{85EEAC5C-457E-4215-B2ED-15EDC6D2B2EE}" name="Column5311"/>
    <tableColumn id="5324" xr3:uid="{84B08809-B4BC-4639-B040-295603E2C06D}" name="Column5312"/>
    <tableColumn id="5325" xr3:uid="{C062AD04-AE37-43F1-83A0-AAD98B3F4FC0}" name="Column5313"/>
    <tableColumn id="5326" xr3:uid="{7ECE1136-7EC4-48C1-95B5-FFC12140E661}" name="Column5314"/>
    <tableColumn id="5327" xr3:uid="{7936741A-899B-40B2-B9C6-9C8A4E8A54BB}" name="Column5315"/>
    <tableColumn id="5328" xr3:uid="{F236E8D5-1093-433B-8AAB-C616F3AB0148}" name="Column5316"/>
    <tableColumn id="5329" xr3:uid="{4F0FEDF6-A940-44A2-AAC6-43201D962A49}" name="Column5317"/>
    <tableColumn id="5330" xr3:uid="{7F52ACDF-E709-4A2E-A67A-0A49AD046832}" name="Column5318"/>
    <tableColumn id="5331" xr3:uid="{911155FD-C496-45AD-9D76-A7638F166D1F}" name="Column5319"/>
    <tableColumn id="5332" xr3:uid="{ED8B926E-094B-482E-9D77-A240081DCC54}" name="Column5320"/>
    <tableColumn id="5333" xr3:uid="{DB10D751-84FA-4426-A359-B69B0B681519}" name="Column5321"/>
    <tableColumn id="5334" xr3:uid="{D8D632AC-64CD-4273-888D-CC1E6EF6D40C}" name="Column5322"/>
    <tableColumn id="5335" xr3:uid="{ADAF4254-3CC3-4FD5-9619-D1634F84A559}" name="Column5323"/>
    <tableColumn id="5336" xr3:uid="{96FC28E4-27C3-4049-B2B6-66FCF4832EFE}" name="Column5324"/>
    <tableColumn id="5337" xr3:uid="{EB2F1D37-35B2-470D-96CF-8C32A55E94CF}" name="Column5325"/>
    <tableColumn id="5338" xr3:uid="{6EAFA054-7F03-49F2-BA51-C1A3CDEBE2FD}" name="Column5326"/>
    <tableColumn id="5339" xr3:uid="{3B31B73E-6CA6-4246-8823-1E6EE73348B8}" name="Column5327"/>
    <tableColumn id="5340" xr3:uid="{FB4A5975-63FD-4603-B4A7-9A4CB75694AD}" name="Column5328"/>
    <tableColumn id="5341" xr3:uid="{112795D7-63AD-4AA6-BB56-F9D360EC6449}" name="Column5329"/>
    <tableColumn id="5342" xr3:uid="{11A678F8-E87B-4219-8DEC-E4C2FF68F8DF}" name="Column5330"/>
    <tableColumn id="5343" xr3:uid="{AE5A3BE2-0BF3-4836-999F-775731886588}" name="Column5331"/>
    <tableColumn id="5344" xr3:uid="{CF9ECC5D-EB00-4AA9-B614-06F350613DD2}" name="Column5332"/>
    <tableColumn id="5345" xr3:uid="{2115714D-C1DE-4322-880C-3EDF3A97EA44}" name="Column5333"/>
    <tableColumn id="5346" xr3:uid="{8622F1BD-10B4-40BC-A80F-097B3966E557}" name="Column5334"/>
    <tableColumn id="5347" xr3:uid="{0FF9834B-A14C-460D-B7A3-650A1F048777}" name="Column5335"/>
    <tableColumn id="5348" xr3:uid="{D8FB9E3C-C4C6-44BF-9D0F-CF873F9D6E19}" name="Column5336"/>
    <tableColumn id="5349" xr3:uid="{9E15348D-07C8-48C9-B8FD-AD7406953E12}" name="Column5337"/>
    <tableColumn id="5350" xr3:uid="{4B9B3151-E707-425D-A374-D2B99344F2FC}" name="Column5338"/>
    <tableColumn id="5351" xr3:uid="{580A0313-DCEF-470F-ACB5-EB39C169DAD1}" name="Column5339"/>
    <tableColumn id="5352" xr3:uid="{D8681AD9-9100-4700-A783-F70FF0B1EBF0}" name="Column5340"/>
    <tableColumn id="5353" xr3:uid="{592C076E-7227-46CC-BEE3-7BBE3FB4AD49}" name="Column5341"/>
    <tableColumn id="5354" xr3:uid="{6F0B0310-26E5-45A3-AC7A-5CC30D4F4EB1}" name="Column5342"/>
    <tableColumn id="5355" xr3:uid="{A852DD9A-4B2B-4689-8E24-42D9A2F8E439}" name="Column5343"/>
    <tableColumn id="5356" xr3:uid="{1F52B729-3ED7-46CA-B841-1B62A8F72322}" name="Column5344"/>
    <tableColumn id="5357" xr3:uid="{C1D64FC3-40C4-4B69-8E63-10AD0E1B2AA2}" name="Column5345"/>
    <tableColumn id="5358" xr3:uid="{F184AFC6-D6B0-4AFC-9B46-9D00C4D73D99}" name="Column5346"/>
    <tableColumn id="5359" xr3:uid="{4823C120-5115-49CD-947A-106962374B9A}" name="Column5347"/>
    <tableColumn id="5360" xr3:uid="{0339E535-189E-45BE-9D85-A2A30E70F994}" name="Column5348"/>
    <tableColumn id="5361" xr3:uid="{9D728139-FC7B-474F-BD49-93308836517B}" name="Column5349"/>
    <tableColumn id="5362" xr3:uid="{8F68C259-50B5-4612-A11C-9DE2F4585410}" name="Column5350"/>
    <tableColumn id="5363" xr3:uid="{06A6A471-B3B8-429E-9FA6-9E0D1679830C}" name="Column5351"/>
    <tableColumn id="5364" xr3:uid="{032B7930-F152-47CE-B8AD-0F527A0B21BB}" name="Column5352"/>
    <tableColumn id="5365" xr3:uid="{C7AF2FC5-EEC5-4EAF-BE8E-03E640CDCED3}" name="Column5353"/>
    <tableColumn id="5366" xr3:uid="{6A5F9EC5-47CE-4167-8056-94588015F3C8}" name="Column5354"/>
    <tableColumn id="5367" xr3:uid="{0CA96F0E-5613-4B8B-A219-DBCF508E40AA}" name="Column5355"/>
    <tableColumn id="5368" xr3:uid="{1DDA3879-561F-4A19-A178-B8C3282E7AFE}" name="Column5356"/>
    <tableColumn id="5369" xr3:uid="{8CDC6B54-83C3-4846-8DC0-8DC25FEAB7B7}" name="Column5357"/>
    <tableColumn id="5370" xr3:uid="{00B9A340-38EE-4934-AAFB-471B1D0DF4EB}" name="Column5358"/>
    <tableColumn id="5371" xr3:uid="{958969C2-4939-440D-AD5D-722A8400F1FA}" name="Column5359"/>
    <tableColumn id="5372" xr3:uid="{0B3808C9-B62C-48C4-BF60-226A32F1986E}" name="Column5360"/>
    <tableColumn id="5373" xr3:uid="{46839694-EFFE-4904-BAC2-5C475A4B35C5}" name="Column5361"/>
    <tableColumn id="5374" xr3:uid="{51963AFC-330D-4CE7-9625-8CC0CB29D143}" name="Column5362"/>
    <tableColumn id="5375" xr3:uid="{5F5B423B-3D43-40E1-B539-ABA794BD143D}" name="Column5363"/>
    <tableColumn id="5376" xr3:uid="{F9E2F638-F0B8-43D2-8AE9-CD6E4CCA6767}" name="Column5364"/>
    <tableColumn id="5377" xr3:uid="{DBCBF635-486C-422D-B3AB-7FC99763BC1B}" name="Column5365"/>
    <tableColumn id="5378" xr3:uid="{3B2BD012-C725-4A2B-8C0F-B417830ABAF0}" name="Column5366"/>
    <tableColumn id="5379" xr3:uid="{93D58604-6D94-4755-8F69-D5682CD659E7}" name="Column5367"/>
    <tableColumn id="5380" xr3:uid="{C02E191A-6BF6-47FA-A9A2-F731C6A4B303}" name="Column5368"/>
    <tableColumn id="5381" xr3:uid="{D15C8263-B1A1-44AD-87D1-779ACFD5308F}" name="Column5369"/>
    <tableColumn id="5382" xr3:uid="{4B2F648A-CD8B-4FD3-977C-DB86995F1FB9}" name="Column5370"/>
    <tableColumn id="5383" xr3:uid="{31EAC564-C1A8-4E51-B62B-4C23C3EFFA77}" name="Column5371"/>
    <tableColumn id="5384" xr3:uid="{A52DA7FA-07AC-46E1-AE13-8ECB170D0D0E}" name="Column5372"/>
    <tableColumn id="5385" xr3:uid="{61B87C1A-A5C0-408B-9B56-49DAA884EE12}" name="Column5373"/>
    <tableColumn id="5386" xr3:uid="{B0D416F0-E9E7-4A03-9AD4-C5B596851846}" name="Column5374"/>
    <tableColumn id="5387" xr3:uid="{4420ADBE-962D-4EB8-9629-3F9A9E697424}" name="Column5375"/>
    <tableColumn id="5388" xr3:uid="{AA326BF3-C27B-4D85-8C33-03D9EC83B2C6}" name="Column5376"/>
    <tableColumn id="5389" xr3:uid="{F4593587-12FF-4E15-BCFA-687431E301E7}" name="Column5377"/>
    <tableColumn id="5390" xr3:uid="{653F20C2-5AE1-4BA8-90CC-7CD42F712723}" name="Column5378"/>
    <tableColumn id="5391" xr3:uid="{0F6DEE1F-C7CD-47C0-9485-8A5C8543CDAD}" name="Column5379"/>
    <tableColumn id="5392" xr3:uid="{4C34B420-4CD3-44A0-9374-F4AB8662F425}" name="Column5380"/>
    <tableColumn id="5393" xr3:uid="{E44043D8-C668-4122-8F06-30517AC66BA0}" name="Column5381"/>
    <tableColumn id="5394" xr3:uid="{ADFC1AD5-4685-4E2E-9FEE-96DF2DEFC7DF}" name="Column5382"/>
    <tableColumn id="5395" xr3:uid="{EB43DFFC-B56E-4C16-B29A-865C72FE1BE7}" name="Column5383"/>
    <tableColumn id="5396" xr3:uid="{E6EC489C-143D-4B5A-8A19-7444D71729ED}" name="Column5384"/>
    <tableColumn id="5397" xr3:uid="{E29BFC33-B5BA-4286-BBB7-543FAFB5728E}" name="Column5385"/>
    <tableColumn id="5398" xr3:uid="{8CE4AA91-DBFF-4C34-83BF-8DE206B3A743}" name="Column5386"/>
    <tableColumn id="5399" xr3:uid="{69CFC883-B4B9-47D1-BF2F-1D4A7274BA99}" name="Column5387"/>
    <tableColumn id="5400" xr3:uid="{365D6942-470B-4334-A140-FA6CE5B215BC}" name="Column5388"/>
    <tableColumn id="5401" xr3:uid="{C21EFDB6-1019-463F-8AA6-7600372BD23B}" name="Column5389"/>
    <tableColumn id="5402" xr3:uid="{AE121E47-A668-40DA-AB6F-6F74AE80F022}" name="Column5390"/>
    <tableColumn id="5403" xr3:uid="{8BAE9C76-4D8F-460E-B7C7-0377C92CA7C3}" name="Column5391"/>
    <tableColumn id="5404" xr3:uid="{1E19515A-9477-4D24-AA6F-70818FF3E7A6}" name="Column5392"/>
    <tableColumn id="5405" xr3:uid="{4BCF90AD-B1BA-4B7F-B649-EBC85F226DF7}" name="Column5393"/>
    <tableColumn id="5406" xr3:uid="{8E771DB2-6DC1-4448-A496-9253B3CEBCE0}" name="Column5394"/>
    <tableColumn id="5407" xr3:uid="{A3B15CE8-8D0C-404F-A022-F09FE0B8A3DC}" name="Column5395"/>
    <tableColumn id="5408" xr3:uid="{E91D11AA-F5CE-487E-983C-21FA6E10216D}" name="Column5396"/>
    <tableColumn id="5409" xr3:uid="{6838F756-8F02-4EB6-B3C3-8CDA19D81576}" name="Column5397"/>
    <tableColumn id="5410" xr3:uid="{F57F9ED2-98BF-4EDA-BCB3-1549390B0D7A}" name="Column5398"/>
    <tableColumn id="5411" xr3:uid="{9E680ACF-C1B0-4909-BF40-34126C9995D7}" name="Column5399"/>
    <tableColumn id="5412" xr3:uid="{D274A7F3-BEA9-4971-82D5-AF4CFC85B0D5}" name="Column5400"/>
    <tableColumn id="5413" xr3:uid="{8554CC03-23B3-4951-9F54-9A70D0DAFC2B}" name="Column5401"/>
    <tableColumn id="5414" xr3:uid="{8A2F7622-F965-4D31-B381-859A7597A539}" name="Column5402"/>
    <tableColumn id="5415" xr3:uid="{C43CE13E-0069-4EBE-BEF1-AD73423F1E26}" name="Column5403"/>
    <tableColumn id="5416" xr3:uid="{DE0B237F-E91F-4F3C-A955-F3E9040483F6}" name="Column5404"/>
    <tableColumn id="5417" xr3:uid="{DD2956E1-5FBE-4104-8D13-A69DBA6D5943}" name="Column5405"/>
    <tableColumn id="5418" xr3:uid="{B5B9AC89-9666-4D0F-931F-B15C3158FB79}" name="Column5406"/>
    <tableColumn id="5419" xr3:uid="{129D280F-ECF4-4473-9BEF-3587C48F740D}" name="Column5407"/>
    <tableColumn id="5420" xr3:uid="{DFF71315-2BBE-43A7-A4A4-A8A534814B8F}" name="Column5408"/>
    <tableColumn id="5421" xr3:uid="{D998E75A-BC8B-48F8-BD55-73A939A1863D}" name="Column5409"/>
    <tableColumn id="5422" xr3:uid="{75665E52-D1C5-45AA-8526-B7D410272AB9}" name="Column5410"/>
    <tableColumn id="5423" xr3:uid="{D4A3BD81-2E70-47FA-87C2-AABD862B0977}" name="Column5411"/>
    <tableColumn id="5424" xr3:uid="{9DF3E3E3-4BBB-4F81-B4FC-3AFC1F930E96}" name="Column5412"/>
    <tableColumn id="5425" xr3:uid="{EDC5DD73-73E5-47AF-9852-19618419D005}" name="Column5413"/>
    <tableColumn id="5426" xr3:uid="{497E3FB7-307C-480C-9FAA-1B4B947D83EE}" name="Column5414"/>
    <tableColumn id="5427" xr3:uid="{38404D9B-4DA0-40D8-910E-2EFA172BE807}" name="Column5415"/>
    <tableColumn id="5428" xr3:uid="{0BC4275F-C830-46DB-B378-FAEF46EBDD81}" name="Column5416"/>
    <tableColumn id="5429" xr3:uid="{1DF1941B-C8F1-4E42-95DC-B312D657E200}" name="Column5417"/>
    <tableColumn id="5430" xr3:uid="{28B40FC4-07D5-4298-932E-8D7DCD034C43}" name="Column5418"/>
    <tableColumn id="5431" xr3:uid="{5D7E274D-5158-4A97-97B4-D3366967F651}" name="Column5419"/>
    <tableColumn id="5432" xr3:uid="{C4999047-4A59-48FC-AEDC-2FFABD8D4F53}" name="Column5420"/>
    <tableColumn id="5433" xr3:uid="{6F670971-7BDD-464C-BE26-90B6DC92B265}" name="Column5421"/>
    <tableColumn id="5434" xr3:uid="{CFD0A203-C98E-4CD8-A05A-DD73CD84F4EB}" name="Column5422"/>
    <tableColumn id="5435" xr3:uid="{E5743EAC-B225-460B-8726-02CDF7210FD1}" name="Column5423"/>
    <tableColumn id="5436" xr3:uid="{6BFDFB35-8449-451C-821E-63CD32E55322}" name="Column5424"/>
    <tableColumn id="5437" xr3:uid="{8CAC0ABC-C745-45BB-9614-C7B15C2C6A39}" name="Column5425"/>
    <tableColumn id="5438" xr3:uid="{CF92D093-84CF-4FFA-9545-9D69E24BC40E}" name="Column5426"/>
    <tableColumn id="5439" xr3:uid="{16E0CFA8-9694-4127-A394-1B45B97DFC6E}" name="Column5427"/>
    <tableColumn id="5440" xr3:uid="{0552DACE-5EB9-4FCA-939E-0A6B641853BB}" name="Column5428"/>
    <tableColumn id="5441" xr3:uid="{B0195294-E4A0-4D89-AAC4-564222F20F3A}" name="Column5429"/>
    <tableColumn id="5442" xr3:uid="{89D005E8-DEE9-420D-B411-DCA7B3233CF5}" name="Column5430"/>
    <tableColumn id="5443" xr3:uid="{59502DA1-8D36-4C03-812A-2E3B24C89E2B}" name="Column5431"/>
    <tableColumn id="5444" xr3:uid="{EAF009ED-A9C8-404E-A8EA-1728B4CA3B1A}" name="Column5432"/>
    <tableColumn id="5445" xr3:uid="{3F85A9B5-67EA-41C3-BC71-69EC25E11137}" name="Column5433"/>
    <tableColumn id="5446" xr3:uid="{6BF76C7E-48AB-4C4F-BF4E-B51F8E02A9D0}" name="Column5434"/>
    <tableColumn id="5447" xr3:uid="{0C20AADA-3D20-4029-B2FD-418E16D93D0C}" name="Column5435"/>
    <tableColumn id="5448" xr3:uid="{A09E8ABF-E492-40EB-B85C-F07EA7636115}" name="Column5436"/>
    <tableColumn id="5449" xr3:uid="{B4EF37E8-0F33-4A3E-9F14-E24E9D3687DD}" name="Column5437"/>
    <tableColumn id="5450" xr3:uid="{7978EDE2-D068-4FE4-A8D5-3654A58EB404}" name="Column5438"/>
    <tableColumn id="5451" xr3:uid="{C67B984C-A2BD-44BF-BC8E-92F977ECE5B0}" name="Column5439"/>
    <tableColumn id="5452" xr3:uid="{4803D8AB-5BD0-4A6B-9632-70D2D4419B9D}" name="Column5440"/>
    <tableColumn id="5453" xr3:uid="{30357CC8-01DE-4119-B228-6D7E99ED3CF6}" name="Column5441"/>
    <tableColumn id="5454" xr3:uid="{8DA0E543-F416-46F4-8962-A1625E4DE54D}" name="Column5442"/>
    <tableColumn id="5455" xr3:uid="{8E0DE5FA-FDD0-41C7-A325-FBC7EC2CDA79}" name="Column5443"/>
    <tableColumn id="5456" xr3:uid="{72D2D870-900E-4F1C-9EFB-3BC592F77EEC}" name="Column5444"/>
    <tableColumn id="5457" xr3:uid="{F998AC50-B85A-4506-9ACE-FEC2E3298000}" name="Column5445"/>
    <tableColumn id="5458" xr3:uid="{4978D2E2-0D99-4529-8F01-A4743B0F02CD}" name="Column5446"/>
    <tableColumn id="5459" xr3:uid="{64E47AA3-2496-4166-8348-2A94FF4E77F9}" name="Column5447"/>
    <tableColumn id="5460" xr3:uid="{F2375EAC-F193-4B6A-87D7-585B9BE29BD6}" name="Column5448"/>
    <tableColumn id="5461" xr3:uid="{B666085B-8A43-4F0D-ABBD-2219CEEE228C}" name="Column5449"/>
    <tableColumn id="5462" xr3:uid="{A9A23A1A-AEFC-4AD1-B760-41B973D82D7B}" name="Column5450"/>
    <tableColumn id="5463" xr3:uid="{9642E2BE-AE9A-4442-941F-28C97DCCB979}" name="Column5451"/>
    <tableColumn id="5464" xr3:uid="{3BA2BE0E-DCF0-45FE-BB71-B9005D222BB9}" name="Column5452"/>
    <tableColumn id="5465" xr3:uid="{9098AA44-25D2-43B2-A139-7963CF8FAD43}" name="Column5453"/>
    <tableColumn id="5466" xr3:uid="{E79981C5-AE51-4A5B-9B0B-6D2AA9A112D6}" name="Column5454"/>
    <tableColumn id="5467" xr3:uid="{FCD176D4-12FE-4E33-B3FC-23D30A1E2EB1}" name="Column5455"/>
    <tableColumn id="5468" xr3:uid="{135BAC0D-15CA-413D-9E1D-00274BF125BC}" name="Column5456"/>
    <tableColumn id="5469" xr3:uid="{273D4F8D-EA3B-4697-953F-88E036336938}" name="Column5457"/>
    <tableColumn id="5470" xr3:uid="{8FC55D10-6D8A-48C5-9168-71E2B6953AEC}" name="Column5458"/>
    <tableColumn id="5471" xr3:uid="{9161C6BA-AB10-4230-9323-D1DAD29A83AE}" name="Column5459"/>
    <tableColumn id="5472" xr3:uid="{E3EF2F67-9A4C-470B-86C3-F52B66F5F240}" name="Column5460"/>
    <tableColumn id="5473" xr3:uid="{89CD1445-CF83-4F76-99B6-098575B1D934}" name="Column5461"/>
    <tableColumn id="5474" xr3:uid="{ABAF7B58-56A9-4D13-A302-AE17BFCB9C06}" name="Column5462"/>
    <tableColumn id="5475" xr3:uid="{13ADA3AD-7EBA-4609-991C-78E58AE674E0}" name="Column5463"/>
    <tableColumn id="5476" xr3:uid="{8808C1FC-5FD8-4FA5-8119-64B9C87C9130}" name="Column5464"/>
    <tableColumn id="5477" xr3:uid="{4DF0966A-861C-43C6-8663-388B370222E0}" name="Column5465"/>
    <tableColumn id="5478" xr3:uid="{F3D3FDFA-B1A7-492C-98E8-973363BD35F6}" name="Column5466"/>
    <tableColumn id="5479" xr3:uid="{16DB2B31-AF24-4B5E-8168-DD15402D5A6D}" name="Column5467"/>
    <tableColumn id="5480" xr3:uid="{C8877E69-13FE-4C5E-A8D7-4DEE882762F8}" name="Column5468"/>
    <tableColumn id="5481" xr3:uid="{44091C84-C5A6-4175-9EB1-2B081745804A}" name="Column5469"/>
    <tableColumn id="5482" xr3:uid="{49CEB1D1-CD41-456A-9942-12FF015CA745}" name="Column5470"/>
    <tableColumn id="5483" xr3:uid="{536BCDB2-680E-4E5C-A94C-DDB758FC35ED}" name="Column5471"/>
    <tableColumn id="5484" xr3:uid="{EA4D73E8-205E-445C-8797-62F68BCD28F9}" name="Column5472"/>
    <tableColumn id="5485" xr3:uid="{452BE0FE-E9F3-4769-82BD-9C2A8AA0EF2F}" name="Column5473"/>
    <tableColumn id="5486" xr3:uid="{CE28C4E2-E0A5-437C-BCEE-0D41CF27201D}" name="Column5474"/>
    <tableColumn id="5487" xr3:uid="{50C644B0-6223-4869-8E59-44099F76F013}" name="Column5475"/>
    <tableColumn id="5488" xr3:uid="{4543AE40-FB2A-42B2-8F0C-68EA6289D45C}" name="Column5476"/>
    <tableColumn id="5489" xr3:uid="{6083D5C9-D8EB-46FD-9945-A2712856A07D}" name="Column5477"/>
    <tableColumn id="5490" xr3:uid="{D1DA4610-9062-4745-9EF0-95051F8B8D14}" name="Column5478"/>
    <tableColumn id="5491" xr3:uid="{07C1FEFB-3FA3-4CCB-A98D-1A7E1D90F95F}" name="Column5479"/>
    <tableColumn id="5492" xr3:uid="{C03B3C4C-CF7A-496F-A69D-CE140AB615C7}" name="Column5480"/>
    <tableColumn id="5493" xr3:uid="{7016FB48-74D4-4D0D-A724-B91A624FCA39}" name="Column5481"/>
    <tableColumn id="5494" xr3:uid="{678D26C0-30AD-482F-A8F9-6C2FB9CB5220}" name="Column5482"/>
    <tableColumn id="5495" xr3:uid="{4D369A61-DA85-4B02-9C47-865A2C402FB4}" name="Column5483"/>
    <tableColumn id="5496" xr3:uid="{43B23E10-5CEB-418C-BD24-5BEF1F83980D}" name="Column5484"/>
    <tableColumn id="5497" xr3:uid="{6E40B424-E8D6-40F7-95C8-98A3C3AF2B03}" name="Column5485"/>
    <tableColumn id="5498" xr3:uid="{DEE8C420-DAE1-4A46-8DB0-161592740FB9}" name="Column5486"/>
    <tableColumn id="5499" xr3:uid="{6728C7D2-481A-401E-B764-ECFA57182186}" name="Column5487"/>
    <tableColumn id="5500" xr3:uid="{47FFEF60-9FFD-4D65-B11F-FA6C568A90FD}" name="Column5488"/>
    <tableColumn id="5501" xr3:uid="{FEB2B3E9-C13B-40C6-94D6-66E1C5B1BFE0}" name="Column5489"/>
    <tableColumn id="5502" xr3:uid="{E5CE6B72-B822-4D71-A4BA-7603C7876D8C}" name="Column5490"/>
    <tableColumn id="5503" xr3:uid="{DD1AC4A0-20C0-4F80-8340-3D43E6577D76}" name="Column5491"/>
    <tableColumn id="5504" xr3:uid="{5BC8B1D8-CE0E-4092-AB71-0941ED350BD2}" name="Column5492"/>
    <tableColumn id="5505" xr3:uid="{3B018667-FB94-4F98-85D8-07EC81B54D73}" name="Column5493"/>
    <tableColumn id="5506" xr3:uid="{2E31D67A-F92E-4E90-A48A-25F3006DAB27}" name="Column5494"/>
    <tableColumn id="5507" xr3:uid="{607EF1DF-50CC-4096-B9FD-56E0B00A162F}" name="Column5495"/>
    <tableColumn id="5508" xr3:uid="{8D19170E-C154-4F5F-9BFA-CD4209F08EF5}" name="Column5496"/>
    <tableColumn id="5509" xr3:uid="{4C81CFE8-B130-47A0-8FC2-9A8D35569C77}" name="Column5497"/>
    <tableColumn id="5510" xr3:uid="{74034DD8-EEE9-4D0C-BC9B-48B6A1B8F63B}" name="Column5498"/>
    <tableColumn id="5511" xr3:uid="{4D3FC22E-2423-455C-9EA5-BA1215922826}" name="Column5499"/>
    <tableColumn id="5512" xr3:uid="{E0FAD355-CCB2-4167-984D-A0558326255F}" name="Column5500"/>
    <tableColumn id="5513" xr3:uid="{0AF1F51A-A708-43BF-802D-EE64BCD96363}" name="Column5501"/>
    <tableColumn id="5514" xr3:uid="{3BD6CAB0-1C58-4BBD-901C-08671F6B57BB}" name="Column5502"/>
    <tableColumn id="5515" xr3:uid="{4F13B393-DBD8-4D4A-84EC-9B742D6E88E5}" name="Column5503"/>
    <tableColumn id="5516" xr3:uid="{57EF8DDC-BE96-4E57-AE65-820758BEBCE3}" name="Column5504"/>
    <tableColumn id="5517" xr3:uid="{F4648DC0-5066-4563-92FD-3D7CB4507B8B}" name="Column5505"/>
    <tableColumn id="5518" xr3:uid="{662FC242-9E73-468F-A3AF-CBFB3AA2EDBD}" name="Column5506"/>
    <tableColumn id="5519" xr3:uid="{B9561EED-E58C-45F9-AAA4-FD1F5974A856}" name="Column5507"/>
    <tableColumn id="5520" xr3:uid="{C6205220-AA28-43B8-AE5E-53EAC73C6A8B}" name="Column5508"/>
    <tableColumn id="5521" xr3:uid="{80C7BA34-B684-409E-9095-DD395B2C9620}" name="Column5509"/>
    <tableColumn id="5522" xr3:uid="{A2E6E724-DEE9-4225-A840-3D59F8B84734}" name="Column5510"/>
    <tableColumn id="5523" xr3:uid="{08F91AFB-C44E-4649-8D84-64CDAF7BE209}" name="Column5511"/>
    <tableColumn id="5524" xr3:uid="{7D1372D1-3E36-4B83-90B7-6DEE0189D883}" name="Column5512"/>
    <tableColumn id="5525" xr3:uid="{521F3695-246C-45F7-A15D-F1D1BDCE29C6}" name="Column5513"/>
    <tableColumn id="5526" xr3:uid="{44690ABA-D938-4C21-97ED-2C51E1B77B18}" name="Column5514"/>
    <tableColumn id="5527" xr3:uid="{ED2DBB56-C790-45B0-BE60-38D999757B90}" name="Column5515"/>
    <tableColumn id="5528" xr3:uid="{ADC3D495-D657-466B-B2DE-93A95AF6DAA7}" name="Column5516"/>
    <tableColumn id="5529" xr3:uid="{FFF0A1EA-5B73-46B7-B4FB-02FC9A0AC78D}" name="Column5517"/>
    <tableColumn id="5530" xr3:uid="{4268DF0B-4865-4174-818B-27909DCAC506}" name="Column5518"/>
    <tableColumn id="5531" xr3:uid="{6593B294-9C38-40F1-B0BE-FE5EF26008FE}" name="Column5519"/>
    <tableColumn id="5532" xr3:uid="{1C1E0B14-5660-431B-88AB-8960CB9E5F4A}" name="Column5520"/>
    <tableColumn id="5533" xr3:uid="{0FDFE57E-3979-4438-A84E-9E731438C389}" name="Column5521"/>
    <tableColumn id="5534" xr3:uid="{8FCEBEF1-AFF5-498D-B233-A844F37A8EED}" name="Column5522"/>
    <tableColumn id="5535" xr3:uid="{619319EB-1BC7-40C4-8A4F-145A2A78A043}" name="Column5523"/>
    <tableColumn id="5536" xr3:uid="{039E6B27-DA99-43B7-A2B1-61241BE69662}" name="Column5524"/>
    <tableColumn id="5537" xr3:uid="{9851A935-BC1D-4956-9301-1EF486AAB3DF}" name="Column5525"/>
    <tableColumn id="5538" xr3:uid="{14D292F6-14AA-404C-AE2F-B8050736A30D}" name="Column5526"/>
    <tableColumn id="5539" xr3:uid="{2729A516-6748-4DD8-98ED-5C333634F2D2}" name="Column5527"/>
    <tableColumn id="5540" xr3:uid="{D42324E1-D8B3-456C-8506-F5D4CA516521}" name="Column5528"/>
    <tableColumn id="5541" xr3:uid="{76AECD4A-8AB4-4EB4-9B40-688991F938CD}" name="Column5529"/>
    <tableColumn id="5542" xr3:uid="{CEC1884E-8C5D-43CE-93C4-A949735B4A61}" name="Column5530"/>
    <tableColumn id="5543" xr3:uid="{89AE91C3-9BA8-4927-B8E2-010DBD70B179}" name="Column5531"/>
    <tableColumn id="5544" xr3:uid="{7A9CED5A-E337-4DDA-928C-2E712E990C3C}" name="Column5532"/>
    <tableColumn id="5545" xr3:uid="{CC13F0EF-5F51-4008-A6BF-147CDA4A245F}" name="Column5533"/>
    <tableColumn id="5546" xr3:uid="{9FB3EBFD-59DE-4657-A531-DD28A792A648}" name="Column5534"/>
    <tableColumn id="5547" xr3:uid="{415B2E9A-02DE-421E-96CD-44CDEDEC2BFE}" name="Column5535"/>
    <tableColumn id="5548" xr3:uid="{4000D824-49DD-4F31-99C7-2207887DBC46}" name="Column5536"/>
    <tableColumn id="5549" xr3:uid="{D0AAECF8-A0EA-43D0-8E23-5A78F8C4C7E5}" name="Column5537"/>
    <tableColumn id="5550" xr3:uid="{6B80B8FE-DBFE-4C17-B8F0-1EC6483682E6}" name="Column5538"/>
    <tableColumn id="5551" xr3:uid="{368B1F8C-3D20-46E1-8965-F6766BF886BC}" name="Column5539"/>
    <tableColumn id="5552" xr3:uid="{F7205A61-9F5D-410F-B038-55D5EBBEBC63}" name="Column5540"/>
    <tableColumn id="5553" xr3:uid="{391C0690-D86B-44D9-ABE2-3FB633578161}" name="Column5541"/>
    <tableColumn id="5554" xr3:uid="{ED1B15C8-6C8F-4CD4-A74C-8C9D28F1A614}" name="Column5542"/>
    <tableColumn id="5555" xr3:uid="{3ADE3B20-A80C-41F7-A8FD-5C515BF3AB6A}" name="Column5543"/>
    <tableColumn id="5556" xr3:uid="{EF949F5C-5163-40F5-A4A9-E26D380AD4B9}" name="Column5544"/>
    <tableColumn id="5557" xr3:uid="{744A5827-6BDA-4784-975F-3997DD320A31}" name="Column5545"/>
    <tableColumn id="5558" xr3:uid="{2C90E82E-0C8B-4C15-90CF-34E68AC3DAAB}" name="Column5546"/>
    <tableColumn id="5559" xr3:uid="{5887AB16-43C5-47C7-B8D7-B9E805806EEB}" name="Column5547"/>
    <tableColumn id="5560" xr3:uid="{083D5D90-A8ED-426E-90E5-E20594E00401}" name="Column5548"/>
    <tableColumn id="5561" xr3:uid="{7E8DC238-72E7-4C99-B613-5B4D5AD86DD4}" name="Column5549"/>
    <tableColumn id="5562" xr3:uid="{6FEAF6A2-4A20-4651-AD52-F09D81A7EE2A}" name="Column5550"/>
    <tableColumn id="5563" xr3:uid="{B291C37E-6D78-478C-A7FA-DFDDD8FA60F5}" name="Column5551"/>
    <tableColumn id="5564" xr3:uid="{042D3DEF-B80E-45A1-ADC0-0FA2C4AFF7A7}" name="Column5552"/>
    <tableColumn id="5565" xr3:uid="{18C44DBF-DF28-4E33-8294-3AA6433824F3}" name="Column5553"/>
    <tableColumn id="5566" xr3:uid="{00F22748-1B7D-465A-A5E2-F51125C09910}" name="Column5554"/>
    <tableColumn id="5567" xr3:uid="{DCBC433C-2435-43B5-BC95-2FEB614D28DF}" name="Column5555"/>
    <tableColumn id="5568" xr3:uid="{0566A68E-BFE9-4A57-B6A1-8AAEBAFF1BEF}" name="Column5556"/>
    <tableColumn id="5569" xr3:uid="{670B1349-8EBA-4C69-A1A6-491D2E69D936}" name="Column5557"/>
    <tableColumn id="5570" xr3:uid="{3A63185B-5F99-40C8-ABFE-2BAF38DC722E}" name="Column5558"/>
    <tableColumn id="5571" xr3:uid="{292FB2DB-C95D-4D7D-A6EF-C5ECDBB55093}" name="Column5559"/>
    <tableColumn id="5572" xr3:uid="{5B4B617A-BECC-4333-950E-EF8B7B49EDF9}" name="Column5560"/>
    <tableColumn id="5573" xr3:uid="{3C67196C-520A-4912-9FC7-D58772169452}" name="Column5561"/>
    <tableColumn id="5574" xr3:uid="{407D867B-8243-43CE-90EF-79CDCA7349B4}" name="Column5562"/>
    <tableColumn id="5575" xr3:uid="{A70517B9-3998-431D-A734-84DB2B0845E0}" name="Column5563"/>
    <tableColumn id="5576" xr3:uid="{855B8B47-7D28-4A52-BB61-E2611F400BD9}" name="Column5564"/>
    <tableColumn id="5577" xr3:uid="{6506A352-AEB5-40F0-8EDB-AD54FEEA1859}" name="Column5565"/>
    <tableColumn id="5578" xr3:uid="{BF60134C-5441-43D2-8F85-69803F2A7B62}" name="Column5566"/>
    <tableColumn id="5579" xr3:uid="{C70286DE-E673-4DA7-ADE2-EE15F3205D1F}" name="Column5567"/>
    <tableColumn id="5580" xr3:uid="{9CE28E17-B959-4BBD-831C-55F359FF9A67}" name="Column5568"/>
    <tableColumn id="5581" xr3:uid="{55B96587-9CF0-4BB0-AD1A-0D3327FBCFA9}" name="Column5569"/>
    <tableColumn id="5582" xr3:uid="{59C1902A-753D-403B-81FE-34538CF2D0AE}" name="Column5570"/>
    <tableColumn id="5583" xr3:uid="{8CB61A4C-7D63-47EC-8D02-5CB5EC583E33}" name="Column5571"/>
    <tableColumn id="5584" xr3:uid="{2EBFBD67-16E0-4246-8496-51924CF95840}" name="Column5572"/>
    <tableColumn id="5585" xr3:uid="{E0C207B0-4701-473A-8468-C6EFFCE96B1B}" name="Column5573"/>
    <tableColumn id="5586" xr3:uid="{CCAD5B29-E541-475D-B248-6747D64DDCF0}" name="Column5574"/>
    <tableColumn id="5587" xr3:uid="{C2A01F32-15CC-45A2-9786-6F0D892A1949}" name="Column5575"/>
    <tableColumn id="5588" xr3:uid="{C780ECB8-4CE4-4D99-893A-B854372E391F}" name="Column5576"/>
    <tableColumn id="5589" xr3:uid="{DDD3C885-C133-45C7-A781-F77B9D0C5E84}" name="Column5577"/>
    <tableColumn id="5590" xr3:uid="{C44C0EFF-77A1-4976-B351-0029E31DB002}" name="Column5578"/>
    <tableColumn id="5591" xr3:uid="{4B108C2E-2751-4518-A72A-134F179F40C1}" name="Column5579"/>
    <tableColumn id="5592" xr3:uid="{988E9F35-B4CF-41F6-AF61-F7A2AB136A02}" name="Column5580"/>
    <tableColumn id="5593" xr3:uid="{9A626344-A471-4869-8FBB-4FBFA5AFF0DD}" name="Column5581"/>
    <tableColumn id="5594" xr3:uid="{74CD6A9C-C186-40AB-886B-87CDA346CDF9}" name="Column5582"/>
    <tableColumn id="5595" xr3:uid="{5166B8D4-43DB-4E0E-8B59-EFFA0AACE3C5}" name="Column5583"/>
    <tableColumn id="5596" xr3:uid="{A28F6E1F-89A7-4B63-BE53-DC0E50682637}" name="Column5584"/>
    <tableColumn id="5597" xr3:uid="{18D45DC3-6C72-4AF3-A1F4-5A5CF95F3B8C}" name="Column5585"/>
    <tableColumn id="5598" xr3:uid="{C1389076-396A-4202-9FA5-0AE4AC401A52}" name="Column5586"/>
    <tableColumn id="5599" xr3:uid="{92F06D75-B9FA-4D22-AC17-9E4C6710939D}" name="Column5587"/>
    <tableColumn id="5600" xr3:uid="{884E9A77-0549-46F8-98F7-4C89380FD76E}" name="Column5588"/>
    <tableColumn id="5601" xr3:uid="{4AEB4890-D77F-44CB-922D-0BC965589426}" name="Column5589"/>
    <tableColumn id="5602" xr3:uid="{81B916CD-6D21-4916-9644-9A95029A6F1A}" name="Column5590"/>
    <tableColumn id="5603" xr3:uid="{10D1A788-082F-487E-AA9E-C134190EA046}" name="Column5591"/>
    <tableColumn id="5604" xr3:uid="{21534620-9D3B-4BFC-85E3-042A062AC5EC}" name="Column5592"/>
    <tableColumn id="5605" xr3:uid="{F0ECB501-9371-4898-B460-127609248F29}" name="Column5593"/>
    <tableColumn id="5606" xr3:uid="{D3365565-1D0D-4AAE-9E52-8A439D7BE430}" name="Column5594"/>
    <tableColumn id="5607" xr3:uid="{2C70AFA0-FEBE-4B4D-9435-E2AF13F50A71}" name="Column5595"/>
    <tableColumn id="5608" xr3:uid="{B6EC96B2-08BD-4909-A374-A7730592DFC9}" name="Column5596"/>
    <tableColumn id="5609" xr3:uid="{DC3FF7C9-995A-4CA0-A202-7F811F802B31}" name="Column5597"/>
    <tableColumn id="5610" xr3:uid="{0CFDABDC-1A45-46CC-8DC5-EEE49B2435A2}" name="Column5598"/>
    <tableColumn id="5611" xr3:uid="{C4FEAE2A-A05E-43D2-8C74-30D060148E5F}" name="Column5599"/>
    <tableColumn id="5612" xr3:uid="{407E9B7E-B759-4CC1-AADA-D593541AA58A}" name="Column5600"/>
    <tableColumn id="5613" xr3:uid="{94BFC680-6F14-4FC3-B223-CF48DA9DFADA}" name="Column5601"/>
    <tableColumn id="5614" xr3:uid="{4FE8CFB6-50AF-40F9-AE88-80239E916E9E}" name="Column5602"/>
    <tableColumn id="5615" xr3:uid="{43C4AA4F-5BBD-4A36-B9F7-6D6D6F6D0B42}" name="Column5603"/>
    <tableColumn id="5616" xr3:uid="{94F30715-1571-4BCB-9C33-C13728CE35AC}" name="Column5604"/>
    <tableColumn id="5617" xr3:uid="{CC4528A7-E149-4F68-94F8-8AEBD185659F}" name="Column5605"/>
    <tableColumn id="5618" xr3:uid="{1A55942E-A9F3-40E1-B7F0-B1E574B1877E}" name="Column5606"/>
    <tableColumn id="5619" xr3:uid="{6766CAB6-E5C7-43B0-BA62-61F1E655F1A2}" name="Column5607"/>
    <tableColumn id="5620" xr3:uid="{2913D9C4-3905-4112-894D-AFBF75070C1E}" name="Column5608"/>
    <tableColumn id="5621" xr3:uid="{BAF5AF1B-58AC-4E16-A467-1A1FB7D279B0}" name="Column5609"/>
    <tableColumn id="5622" xr3:uid="{7D1FCEA4-DF10-48A0-83D8-06B061EBBEF5}" name="Column5610"/>
    <tableColumn id="5623" xr3:uid="{EC62F008-7C04-440B-8B48-398D85AB1584}" name="Column5611"/>
    <tableColumn id="5624" xr3:uid="{C8E6ABFC-32D8-45DD-AB81-F2780B0B7A54}" name="Column5612"/>
    <tableColumn id="5625" xr3:uid="{0DAC5573-EA20-4999-B983-10EDCF9C2F5C}" name="Column5613"/>
    <tableColumn id="5626" xr3:uid="{12144DF3-B50E-426D-A10C-CE695C113180}" name="Column5614"/>
    <tableColumn id="5627" xr3:uid="{28E67402-A8D2-4361-BD7E-10569FDE304E}" name="Column5615"/>
    <tableColumn id="5628" xr3:uid="{D1F21DF2-EA1F-42E6-91A3-8C30C0040358}" name="Column5616"/>
    <tableColumn id="5629" xr3:uid="{469C3AB8-C328-4CCA-9D07-86F9162ACEDE}" name="Column5617"/>
    <tableColumn id="5630" xr3:uid="{FEA3E15A-FCE1-49C8-A860-78FDDCBBCCEA}" name="Column5618"/>
    <tableColumn id="5631" xr3:uid="{331F7D38-C624-4B31-B8FD-F370FE21D722}" name="Column5619"/>
    <tableColumn id="5632" xr3:uid="{6D61E11D-C002-4F8E-8D9A-7CAA3C91F72A}" name="Column5620"/>
    <tableColumn id="5633" xr3:uid="{2BA4E2C5-10E9-4F7E-B004-4B8BCBF8BCAD}" name="Column5621"/>
    <tableColumn id="5634" xr3:uid="{25990299-20B4-43AA-87C2-48DD1B26CAED}" name="Column5622"/>
    <tableColumn id="5635" xr3:uid="{75C5190A-A305-4550-9B3F-86119B539127}" name="Column5623"/>
    <tableColumn id="5636" xr3:uid="{9BE0DE56-BA82-4851-9786-40CE88EE7ECA}" name="Column5624"/>
    <tableColumn id="5637" xr3:uid="{FB8460EB-E209-4E7C-9CBF-AEC68E537762}" name="Column5625"/>
    <tableColumn id="5638" xr3:uid="{99E992B2-4F97-4964-978B-2AEA3446B29B}" name="Column5626"/>
    <tableColumn id="5639" xr3:uid="{4DC05235-C78C-4A26-BDF2-0FF71EF7F4D6}" name="Column5627"/>
    <tableColumn id="5640" xr3:uid="{C7BC41E4-7DA4-4FD6-872D-016EDFEEF2BB}" name="Column5628"/>
    <tableColumn id="5641" xr3:uid="{2D42E6A8-E20C-4460-A7B5-136B59BE761F}" name="Column5629"/>
    <tableColumn id="5642" xr3:uid="{842CE638-1C0B-4849-9A6F-1B61736A0A17}" name="Column5630"/>
    <tableColumn id="5643" xr3:uid="{EF96070E-9A9B-4432-9905-574FB51EF64F}" name="Column5631"/>
    <tableColumn id="5644" xr3:uid="{2430CA51-B8A5-4601-B0A0-D354B9E8C6EB}" name="Column5632"/>
    <tableColumn id="5645" xr3:uid="{DC6BBEC2-E812-4171-9B10-F8C9FDB8A6BD}" name="Column5633"/>
    <tableColumn id="5646" xr3:uid="{009219C5-0E69-4A21-AB1E-144091CB40C5}" name="Column5634"/>
    <tableColumn id="5647" xr3:uid="{282775B6-BB33-4565-8805-D264879C596B}" name="Column5635"/>
    <tableColumn id="5648" xr3:uid="{BFD4B7B8-9E69-45E6-B7FF-60758E2D47FD}" name="Column5636"/>
    <tableColumn id="5649" xr3:uid="{BEE71568-8B89-4F99-9CF4-B26C7E441BE7}" name="Column5637"/>
    <tableColumn id="5650" xr3:uid="{AAD84B0E-98C7-4BB4-8059-0412A060A884}" name="Column5638"/>
    <tableColumn id="5651" xr3:uid="{38807ABB-75C4-4DAC-902F-77B7DB1EE225}" name="Column5639"/>
    <tableColumn id="5652" xr3:uid="{9F5EE354-36A9-4E5C-B75C-E803287A4537}" name="Column5640"/>
    <tableColumn id="5653" xr3:uid="{1947905A-990F-42D7-948D-473CC8644011}" name="Column5641"/>
    <tableColumn id="5654" xr3:uid="{52F990EC-1C63-4F6A-98A9-F726538D5789}" name="Column5642"/>
    <tableColumn id="5655" xr3:uid="{C6A90E20-199D-4C29-A218-4EDCBDF916EC}" name="Column5643"/>
    <tableColumn id="5656" xr3:uid="{3C897AA6-8161-4A73-9D2F-0B69F607AE05}" name="Column5644"/>
    <tableColumn id="5657" xr3:uid="{0CB8D029-1517-4CDB-8983-FC6180E7A6AF}" name="Column5645"/>
    <tableColumn id="5658" xr3:uid="{EAAE7DBA-EFB4-4AD1-A868-201751A2F3BE}" name="Column5646"/>
    <tableColumn id="5659" xr3:uid="{8DE70151-CE73-4097-A0F2-7DE77D1CB6DC}" name="Column5647"/>
    <tableColumn id="5660" xr3:uid="{01B9BD2D-6C37-43AF-BCDB-342EF8FF55E6}" name="Column5648"/>
    <tableColumn id="5661" xr3:uid="{F3F26AF7-2C37-41BF-A596-29C571D89BCC}" name="Column5649"/>
    <tableColumn id="5662" xr3:uid="{4D33F319-CDA6-482E-98DD-4EFAF2014829}" name="Column5650"/>
    <tableColumn id="5663" xr3:uid="{6377437D-4301-4702-8394-F761DECD6A7E}" name="Column5651"/>
    <tableColumn id="5664" xr3:uid="{1B44EE54-0BAF-4A3F-AF91-D0AB46E41132}" name="Column5652"/>
    <tableColumn id="5665" xr3:uid="{E246ABA4-D39C-463C-BD08-9826C0A8F6B4}" name="Column5653"/>
    <tableColumn id="5666" xr3:uid="{7DEC165F-EB4B-4411-B4FC-64680CEB6A03}" name="Column5654"/>
    <tableColumn id="5667" xr3:uid="{2CFCB1DA-2B86-48F6-862C-25D9425F231A}" name="Column5655"/>
    <tableColumn id="5668" xr3:uid="{0E6DBAEF-0D9F-405E-9F15-A9361ADA8EA3}" name="Column5656"/>
    <tableColumn id="5669" xr3:uid="{BDB3CDEA-8DD4-403D-99D7-A079B64A4E54}" name="Column5657"/>
    <tableColumn id="5670" xr3:uid="{8E468C4A-893B-431A-871D-FC84B68FF23C}" name="Column5658"/>
    <tableColumn id="5671" xr3:uid="{FACB19FE-E569-446C-940A-57D62C49F983}" name="Column5659"/>
    <tableColumn id="5672" xr3:uid="{02D46020-063C-4B0E-A023-008E831F08CF}" name="Column5660"/>
    <tableColumn id="5673" xr3:uid="{F91A0F3A-F950-4F7F-9A7A-384320D4AE11}" name="Column5661"/>
    <tableColumn id="5674" xr3:uid="{8B9B2919-0C9F-435C-A09A-9426888C11E7}" name="Column5662"/>
    <tableColumn id="5675" xr3:uid="{7B94BC95-84CC-4339-B5E4-FC8162FBC345}" name="Column5663"/>
    <tableColumn id="5676" xr3:uid="{0BEA9D03-B764-40A7-9516-3120E5253DFB}" name="Column5664"/>
    <tableColumn id="5677" xr3:uid="{BDF14AAA-8FCA-4E79-B921-53A66D43E3DD}" name="Column5665"/>
    <tableColumn id="5678" xr3:uid="{EBFD86AF-2BA5-4180-9874-F06B5C27CBA5}" name="Column5666"/>
    <tableColumn id="5679" xr3:uid="{C1245C68-56C5-4A6E-AE79-53B10C6D3510}" name="Column5667"/>
    <tableColumn id="5680" xr3:uid="{E60635D3-2DFB-4701-BE2B-EB38B12C4271}" name="Column5668"/>
    <tableColumn id="5681" xr3:uid="{65C6E29F-12A1-459C-AB8F-56EF06F41696}" name="Column5669"/>
    <tableColumn id="5682" xr3:uid="{592006FD-149D-4DA4-9308-E22F78937409}" name="Column5670"/>
    <tableColumn id="5683" xr3:uid="{72F1060F-D468-4F85-850D-831BA283D9E4}" name="Column5671"/>
    <tableColumn id="5684" xr3:uid="{8B028F37-CD1A-4DC9-9149-E889CAEF3775}" name="Column5672"/>
    <tableColumn id="5685" xr3:uid="{2DF937FC-5586-49D3-A722-CCF1DAA746F5}" name="Column5673"/>
    <tableColumn id="5686" xr3:uid="{2A69F657-01B3-44A7-9B5D-E2292A3F90AA}" name="Column5674"/>
    <tableColumn id="5687" xr3:uid="{23ADB1DF-C126-4AFB-B140-9F4F3F12A566}" name="Column5675"/>
    <tableColumn id="5688" xr3:uid="{6B60A44C-0136-4AA8-8209-1624F0F72E67}" name="Column5676"/>
    <tableColumn id="5689" xr3:uid="{01F58966-B07A-4FAD-8DCE-08BE299E0D33}" name="Column5677"/>
    <tableColumn id="5690" xr3:uid="{1FBD8349-248E-405D-BA44-D7F690A83114}" name="Column5678"/>
    <tableColumn id="5691" xr3:uid="{1A7F04FF-C865-4BC5-AA38-50117B74456D}" name="Column5679"/>
    <tableColumn id="5692" xr3:uid="{5E238CCF-03E9-46BC-9DB9-E4A5FA0726C1}" name="Column5680"/>
    <tableColumn id="5693" xr3:uid="{2BE17334-D416-4387-8EED-1E6D4ECEAD84}" name="Column5681"/>
    <tableColumn id="5694" xr3:uid="{ABEA6C1B-238F-450C-B987-C9DB098BB03B}" name="Column5682"/>
    <tableColumn id="5695" xr3:uid="{4AC82CA8-68DE-4681-A8EC-0CC890126CE5}" name="Column5683"/>
    <tableColumn id="5696" xr3:uid="{07580B2C-723B-4CB0-8ECE-44C0A484B302}" name="Column5684"/>
    <tableColumn id="5697" xr3:uid="{002F9E33-74DE-42EB-9FAF-08475A111699}" name="Column5685"/>
    <tableColumn id="5698" xr3:uid="{A0FDE154-2926-4F1E-B44C-14E7BF1A9B2B}" name="Column5686"/>
    <tableColumn id="5699" xr3:uid="{9EA55499-5A20-4061-BE48-D92E202DF380}" name="Column5687"/>
    <tableColumn id="5700" xr3:uid="{5FD0D1DB-10E5-47EC-B041-0371A3DE5E78}" name="Column5688"/>
    <tableColumn id="5701" xr3:uid="{5FE5F749-91CD-4623-BF9E-9E54A3AD10F6}" name="Column5689"/>
    <tableColumn id="5702" xr3:uid="{44470883-CCE5-4CAD-87CC-DF4700C71803}" name="Column5690"/>
    <tableColumn id="5703" xr3:uid="{29BBBBD7-151A-47CB-A974-5DDF53FF3D40}" name="Column5691"/>
    <tableColumn id="5704" xr3:uid="{FCE8457F-DCF0-4CBF-8A7E-271CE9B010AE}" name="Column5692"/>
    <tableColumn id="5705" xr3:uid="{4A60F809-233D-4E6B-A572-8B3C068CC13F}" name="Column5693"/>
    <tableColumn id="5706" xr3:uid="{63E7D60D-1842-4E5F-A38E-9B52243408AD}" name="Column5694"/>
    <tableColumn id="5707" xr3:uid="{D421B63A-EB2A-4062-BFB1-F905369DE58E}" name="Column5695"/>
    <tableColumn id="5708" xr3:uid="{674D543F-FB4B-4E84-877B-CDA919877F76}" name="Column5696"/>
    <tableColumn id="5709" xr3:uid="{46A660F9-5D37-4C09-9C9B-3A9656BF177C}" name="Column5697"/>
    <tableColumn id="5710" xr3:uid="{908C77A1-2E7D-443A-8F81-BC81A8FE01A9}" name="Column5698"/>
    <tableColumn id="5711" xr3:uid="{A4EA1B4D-30A0-4074-AB01-8BF22E4ACA8C}" name="Column5699"/>
    <tableColumn id="5712" xr3:uid="{2172D540-8246-4612-9FDC-0908ECAC4BE9}" name="Column5700"/>
    <tableColumn id="5713" xr3:uid="{552383B0-D74E-491D-B94B-9273EF4B5DBE}" name="Column5701"/>
    <tableColumn id="5714" xr3:uid="{D790A936-B4CC-4A83-A69D-F7FCBA4369BD}" name="Column5702"/>
    <tableColumn id="5715" xr3:uid="{C0FAE279-8B81-4166-AEEF-07CCE588ACBC}" name="Column5703"/>
    <tableColumn id="5716" xr3:uid="{AAFFE7B7-96E1-4A0D-BAAF-E39650CE3BB5}" name="Column5704"/>
    <tableColumn id="5717" xr3:uid="{D85262B1-BFDD-4538-ACFC-B044A4E8B471}" name="Column5705"/>
    <tableColumn id="5718" xr3:uid="{F31B5D8F-A67C-4AB9-9D48-1CA3F0E7E2AF}" name="Column5706"/>
    <tableColumn id="5719" xr3:uid="{DE71AA97-2BB0-4F62-AD35-9979FDE8166B}" name="Column5707"/>
    <tableColumn id="5720" xr3:uid="{F4C14EA0-CEDE-4621-9A00-17CBF2E6B280}" name="Column5708"/>
    <tableColumn id="5721" xr3:uid="{1893EE00-A0E6-4C2E-8FB5-0C02920C81B8}" name="Column5709"/>
    <tableColumn id="5722" xr3:uid="{C6EA4CA9-1C29-40C5-A9EC-B6FFD849C24F}" name="Column5710"/>
    <tableColumn id="5723" xr3:uid="{CB9784D3-2762-4145-A4A2-F886198B08C3}" name="Column5711"/>
    <tableColumn id="5724" xr3:uid="{595B2FB8-E024-44C0-B7D6-4CC1CE914BDC}" name="Column5712"/>
    <tableColumn id="5725" xr3:uid="{60CF758B-4F7C-49F8-8E15-3EBA5FD23138}" name="Column5713"/>
    <tableColumn id="5726" xr3:uid="{0BF52A52-B99C-4C75-A647-760A4F4A4400}" name="Column5714"/>
    <tableColumn id="5727" xr3:uid="{9A72D265-6D89-44F3-B8C7-54A89D14A376}" name="Column5715"/>
    <tableColumn id="5728" xr3:uid="{9B119A9D-DA21-4235-8CC7-CA6214ECFA0E}" name="Column5716"/>
    <tableColumn id="5729" xr3:uid="{1F250210-DE61-4DF5-B724-BD414DCE77D2}" name="Column5717"/>
    <tableColumn id="5730" xr3:uid="{5640C49C-1E13-4FFA-B8B9-1CFB976BE6D0}" name="Column5718"/>
    <tableColumn id="5731" xr3:uid="{04FC2D0C-DA16-4F1C-B65B-F85DEBF5C1C5}" name="Column5719"/>
    <tableColumn id="5732" xr3:uid="{865A27B9-BDB7-4795-889B-72C8EA70E224}" name="Column5720"/>
    <tableColumn id="5733" xr3:uid="{BC09DB0A-B2C5-4DDE-B9C3-38977DA64C83}" name="Column5721"/>
    <tableColumn id="5734" xr3:uid="{8099C8BC-B415-4456-A739-1926DA7179E6}" name="Column5722"/>
    <tableColumn id="5735" xr3:uid="{5AA17566-1F47-4F98-A54F-D290631575B2}" name="Column5723"/>
    <tableColumn id="5736" xr3:uid="{77AA9071-62E7-468F-86E1-B01408C8B663}" name="Column5724"/>
    <tableColumn id="5737" xr3:uid="{89E961A1-79E5-4CA6-BA7E-7657ECA0B207}" name="Column5725"/>
    <tableColumn id="5738" xr3:uid="{C786EA3E-CC00-40AB-BEBE-0E6842D09599}" name="Column5726"/>
    <tableColumn id="5739" xr3:uid="{19F570F0-B3E3-4D5E-80CD-18FC9883C535}" name="Column5727"/>
    <tableColumn id="5740" xr3:uid="{DC4EBCFB-367A-41D2-ACCB-69CCCF52E4EE}" name="Column5728"/>
    <tableColumn id="5741" xr3:uid="{EDB4E0B4-CCC4-4437-98F6-A1EFBCA2B2D6}" name="Column5729"/>
    <tableColumn id="5742" xr3:uid="{A236BCE4-571A-42BE-BD9C-7EC10E2CC10B}" name="Column5730"/>
    <tableColumn id="5743" xr3:uid="{500F6FDC-56C2-408B-B014-221089245FB6}" name="Column5731"/>
    <tableColumn id="5744" xr3:uid="{B1BA02C1-C26D-4369-B4BA-5B5DDEC03ED6}" name="Column5732"/>
    <tableColumn id="5745" xr3:uid="{A629F791-4CF5-4A1B-91D7-C06AE7B852F9}" name="Column5733"/>
    <tableColumn id="5746" xr3:uid="{AEFFFF3B-4E54-4F66-BA80-C5A0EEE7662C}" name="Column5734"/>
    <tableColumn id="5747" xr3:uid="{6D029843-00CB-4E64-BFF5-EC0D481B7408}" name="Column5735"/>
    <tableColumn id="5748" xr3:uid="{21370CCE-04D1-4701-B4EE-7BC7FF8D389F}" name="Column5736"/>
    <tableColumn id="5749" xr3:uid="{C95DE0B3-2086-4D7B-B7A8-A4E49AF6E2E4}" name="Column5737"/>
    <tableColumn id="5750" xr3:uid="{664CC4F4-6786-4533-B86A-F185418F91E3}" name="Column5738"/>
    <tableColumn id="5751" xr3:uid="{45B5F56E-4769-4428-943C-58B5F04DC978}" name="Column5739"/>
    <tableColumn id="5752" xr3:uid="{05E024DF-FE80-4C8E-8F00-389A95E744D0}" name="Column5740"/>
    <tableColumn id="5753" xr3:uid="{877DB923-8798-44EB-8E3C-BF91DF119E65}" name="Column5741"/>
    <tableColumn id="5754" xr3:uid="{605F904A-9B32-4AE0-A1C8-54AC0082E3F0}" name="Column5742"/>
    <tableColumn id="5755" xr3:uid="{3C60D98F-DB3B-4C10-9CDD-D24DCF061814}" name="Column5743"/>
    <tableColumn id="5756" xr3:uid="{BEA9D137-6BB9-43DA-AD4B-5D0F6182DC59}" name="Column5744"/>
    <tableColumn id="5757" xr3:uid="{25B1B9AD-3F2E-411E-99A4-9DB43BB552D6}" name="Column5745"/>
    <tableColumn id="5758" xr3:uid="{08483E1C-A063-4F8D-B878-C4209EA841D0}" name="Column5746"/>
    <tableColumn id="5759" xr3:uid="{29A35B10-DC53-4A29-8E14-842D9C63B162}" name="Column5747"/>
    <tableColumn id="5760" xr3:uid="{22D20F68-4C53-4E16-B27D-BB13C71E71EE}" name="Column5748"/>
    <tableColumn id="5761" xr3:uid="{7096ED3F-B4A2-4BFE-813D-124F9CAE194E}" name="Column5749"/>
    <tableColumn id="5762" xr3:uid="{FAFC6350-9726-4C53-ADD8-0B5AD983EA50}" name="Column5750"/>
    <tableColumn id="5763" xr3:uid="{04969183-F198-4213-9ABB-50A52D99CB02}" name="Column5751"/>
    <tableColumn id="5764" xr3:uid="{3C699B22-35E4-4ABE-A8D6-BCF01CD74A66}" name="Column5752"/>
    <tableColumn id="5765" xr3:uid="{22951976-BDAB-4881-A11D-25F904C1BEF9}" name="Column5753"/>
    <tableColumn id="5766" xr3:uid="{EAFFEA0D-455D-4B18-9C86-C9A631520E6F}" name="Column5754"/>
    <tableColumn id="5767" xr3:uid="{25427E2D-1464-494F-A4AA-6125C643E712}" name="Column5755"/>
    <tableColumn id="5768" xr3:uid="{06AC3F74-EF77-4946-BE90-036FDBBE6462}" name="Column5756"/>
    <tableColumn id="5769" xr3:uid="{B277121D-6BCB-44A4-AFFC-E00CF00F9350}" name="Column5757"/>
    <tableColumn id="5770" xr3:uid="{FCC46206-2C99-405F-9897-2D03110A0278}" name="Column5758"/>
    <tableColumn id="5771" xr3:uid="{69E8D38F-7CB3-4BCD-84E7-CDA23F6F3432}" name="Column5759"/>
    <tableColumn id="5772" xr3:uid="{9181E68C-262F-4338-934E-23FC5312AB31}" name="Column5760"/>
    <tableColumn id="5773" xr3:uid="{A40FA7FD-D751-4F61-8043-860E3259C592}" name="Column5761"/>
    <tableColumn id="5774" xr3:uid="{9ACCBF6D-C239-46E2-A6E7-ACEDB72B482B}" name="Column5762"/>
    <tableColumn id="5775" xr3:uid="{A9904038-E192-46BF-BC52-24AECB891B8C}" name="Column5763"/>
    <tableColumn id="5776" xr3:uid="{C7F0D998-AF70-44B7-B1E2-979508014CD1}" name="Column5764"/>
    <tableColumn id="5777" xr3:uid="{2E8ECFDC-0AAB-447F-A52F-953D31E6F650}" name="Column5765"/>
    <tableColumn id="5778" xr3:uid="{EE9865CF-1879-4F8A-80C2-36CA57F1A37B}" name="Column5766"/>
    <tableColumn id="5779" xr3:uid="{42079D44-B276-44F2-A7C1-E84079AEF81A}" name="Column5767"/>
    <tableColumn id="5780" xr3:uid="{9C95F952-E733-4B31-A791-CD107357EED1}" name="Column5768"/>
    <tableColumn id="5781" xr3:uid="{6E95DA85-5F41-4D65-8217-390FCBDBBA12}" name="Column5769"/>
    <tableColumn id="5782" xr3:uid="{06D0B23A-3F04-486E-8500-1A915F525479}" name="Column5770"/>
    <tableColumn id="5783" xr3:uid="{8BA8317D-6483-4853-81E1-2807EFC0F65A}" name="Column5771"/>
    <tableColumn id="5784" xr3:uid="{E8E978A6-B911-4359-9355-4FE15ACBFEDE}" name="Column5772"/>
    <tableColumn id="5785" xr3:uid="{443312AF-2257-47E7-91CB-3CA001EDBE7F}" name="Column5773"/>
    <tableColumn id="5786" xr3:uid="{2A86031F-3AB1-4217-95D5-6228F51F2438}" name="Column5774"/>
    <tableColumn id="5787" xr3:uid="{7171EEAA-4572-4B52-923A-07964D4EE68D}" name="Column5775"/>
    <tableColumn id="5788" xr3:uid="{A8BA7F42-D254-48C3-BC73-25BCF7C7F4E8}" name="Column5776"/>
    <tableColumn id="5789" xr3:uid="{765D96C0-1D11-4801-94FC-27CACDD5513D}" name="Column5777"/>
    <tableColumn id="5790" xr3:uid="{42601AE1-3054-46DB-8A19-354EA8B8BFAC}" name="Column5778"/>
    <tableColumn id="5791" xr3:uid="{D1126AF3-0780-4841-BAE5-A4EF47172DD2}" name="Column5779"/>
    <tableColumn id="5792" xr3:uid="{DA45287B-E4C2-4AA0-932F-BCB26CAD4788}" name="Column5780"/>
    <tableColumn id="5793" xr3:uid="{2EF136CF-ECC8-43EF-B774-53DAC79ACA46}" name="Column5781"/>
    <tableColumn id="5794" xr3:uid="{34695723-A552-4781-A7B4-62780AFF7AB9}" name="Column5782"/>
    <tableColumn id="5795" xr3:uid="{9BB40DC1-869A-42F8-ABD0-2A071E813354}" name="Column5783"/>
    <tableColumn id="5796" xr3:uid="{C3AB92D1-3287-47DC-9662-C474006E0FAC}" name="Column5784"/>
    <tableColumn id="5797" xr3:uid="{379D98B6-58E6-45A9-A19E-9CC1DC2435E3}" name="Column5785"/>
    <tableColumn id="5798" xr3:uid="{7C1D7A9D-201E-4C8E-B5EE-E4936856EB27}" name="Column5786"/>
    <tableColumn id="5799" xr3:uid="{77C2FE4F-D904-47AC-BC41-D12F9BC33C6E}" name="Column5787"/>
    <tableColumn id="5800" xr3:uid="{C01C6592-A9DA-428D-A236-6FC97F17534D}" name="Column5788"/>
    <tableColumn id="5801" xr3:uid="{7A9162ED-E25D-40AC-843F-C1FF013E53A1}" name="Column5789"/>
    <tableColumn id="5802" xr3:uid="{054DF16D-836B-46FC-A51C-7B01494F375D}" name="Column5790"/>
    <tableColumn id="5803" xr3:uid="{788124C0-0658-43F3-9553-79D4248BA72B}" name="Column5791"/>
    <tableColumn id="5804" xr3:uid="{506FE7E1-BFEF-450A-8DFE-8B1101195C68}" name="Column5792"/>
    <tableColumn id="5805" xr3:uid="{338F5FFE-13D6-4013-842B-356DFAE185F3}" name="Column5793"/>
    <tableColumn id="5806" xr3:uid="{EC052870-A49E-4AA6-9F0E-CAAE6840E91E}" name="Column5794"/>
    <tableColumn id="5807" xr3:uid="{926AA117-41CA-43A4-BD2C-9F321ECF27A0}" name="Column5795"/>
    <tableColumn id="5808" xr3:uid="{E433D29F-27AB-4282-BAA4-C451FD3857C5}" name="Column5796"/>
    <tableColumn id="5809" xr3:uid="{524E4965-6284-459D-A17F-5205901E4C8B}" name="Column5797"/>
    <tableColumn id="5810" xr3:uid="{A0492539-B942-4F36-944D-6F7898545FE0}" name="Column5798"/>
    <tableColumn id="5811" xr3:uid="{39FACA14-C10D-4249-AF8F-AB1571618D29}" name="Column5799"/>
    <tableColumn id="5812" xr3:uid="{4C6DE619-2CBE-4D89-81AD-F18B33C813CB}" name="Column5800"/>
    <tableColumn id="5813" xr3:uid="{F1F3BF9F-E1E6-4A9A-90F9-07EAA70504C2}" name="Column5801"/>
    <tableColumn id="5814" xr3:uid="{7D0E975D-3F2D-43BB-B19A-BDD6B34940DC}" name="Column5802"/>
    <tableColumn id="5815" xr3:uid="{B17C8F43-BF21-4F35-AC68-95878700F55C}" name="Column5803"/>
    <tableColumn id="5816" xr3:uid="{FB60DA98-873D-41A5-9B47-528932A32506}" name="Column5804"/>
    <tableColumn id="5817" xr3:uid="{74E5C0DC-9DB5-4E57-BC85-588F9EA4DB11}" name="Column5805"/>
    <tableColumn id="5818" xr3:uid="{82081088-C668-433D-A893-BEFFEB77F631}" name="Column5806"/>
    <tableColumn id="5819" xr3:uid="{3A64C169-5D85-4074-A2DF-4834540DA5C1}" name="Column5807"/>
    <tableColumn id="5820" xr3:uid="{A6EFDC42-7CD4-47FE-A7C1-2FF637954CA8}" name="Column5808"/>
    <tableColumn id="5821" xr3:uid="{FB0305EC-C1D3-4DEB-8EA4-356F23CD00F6}" name="Column5809"/>
    <tableColumn id="5822" xr3:uid="{0FDD0BFE-D915-46D7-8421-E47880F7861F}" name="Column5810"/>
    <tableColumn id="5823" xr3:uid="{A4C3F91A-2D1C-431F-A0DE-7FA3B16AE62F}" name="Column5811"/>
    <tableColumn id="5824" xr3:uid="{10E2CB18-1B74-4B0A-B1F1-F98C4449C3D8}" name="Column5812"/>
    <tableColumn id="5825" xr3:uid="{F1390417-630C-4C88-B68E-9C41BE669FAC}" name="Column5813"/>
    <tableColumn id="5826" xr3:uid="{77CEFD91-A9FC-485F-B795-983BBD03E26F}" name="Column5814"/>
    <tableColumn id="5827" xr3:uid="{A573CC02-E87A-4EB7-9DCD-0681D51017CE}" name="Column5815"/>
    <tableColumn id="5828" xr3:uid="{E53C8791-C106-42C8-B087-44B50DD7E3E8}" name="Column5816"/>
    <tableColumn id="5829" xr3:uid="{5CC4B30D-8B5A-4B2C-9646-6B59098500FE}" name="Column5817"/>
    <tableColumn id="5830" xr3:uid="{22193966-7EDE-47E5-AFEB-34AE7299560A}" name="Column5818"/>
    <tableColumn id="5831" xr3:uid="{E7B5418D-3E56-4290-80E2-6B77C09E389A}" name="Column5819"/>
    <tableColumn id="5832" xr3:uid="{3737D3D6-36F4-4013-A3DA-869629FBD76E}" name="Column5820"/>
    <tableColumn id="5833" xr3:uid="{720851D4-18ED-4D4D-AB67-433D94398695}" name="Column5821"/>
    <tableColumn id="5834" xr3:uid="{51914472-B33B-4AD5-BE9B-131A294805FA}" name="Column5822"/>
    <tableColumn id="5835" xr3:uid="{0B2077E3-939A-4FEC-B50B-884CAD9F9C3E}" name="Column5823"/>
    <tableColumn id="5836" xr3:uid="{6D25DF76-30AB-4359-BA15-537DDAA58700}" name="Column5824"/>
    <tableColumn id="5837" xr3:uid="{B066DB2C-D55C-4857-A910-CDF9D8B61569}" name="Column5825"/>
    <tableColumn id="5838" xr3:uid="{C7ED0519-C652-4660-AA8B-DA295D53CA66}" name="Column5826"/>
    <tableColumn id="5839" xr3:uid="{6FDB4227-EA81-4FC1-B09E-A1B8DDB25627}" name="Column5827"/>
    <tableColumn id="5840" xr3:uid="{50B29CC2-C468-4941-8DC7-D0325608C1A2}" name="Column5828"/>
    <tableColumn id="5841" xr3:uid="{2E8B4637-B4C1-45AE-8FBF-F234FE241078}" name="Column5829"/>
    <tableColumn id="5842" xr3:uid="{B9FFA8D9-77AD-4998-9E3A-A68932DAF189}" name="Column5830"/>
    <tableColumn id="5843" xr3:uid="{ED101631-0D5B-40B5-9C12-32BD360C50EA}" name="Column5831"/>
    <tableColumn id="5844" xr3:uid="{FA65D2A6-435F-4AEF-917D-58E6612089D3}" name="Column5832"/>
    <tableColumn id="5845" xr3:uid="{F2FB23D0-87BE-4E9F-B9AD-5469B7549B34}" name="Column5833"/>
    <tableColumn id="5846" xr3:uid="{F086DDA2-F5C7-49D9-9262-620B0FDC91BE}" name="Column5834"/>
    <tableColumn id="5847" xr3:uid="{0D30A2A5-FEE2-4756-9DA0-520DAA081F49}" name="Column5835"/>
    <tableColumn id="5848" xr3:uid="{BE0E379D-CE50-4E87-BA0D-3C1038EEA7F6}" name="Column5836"/>
    <tableColumn id="5849" xr3:uid="{FC609DD6-0C4C-4A0B-9230-1446BC3EA414}" name="Column5837"/>
    <tableColumn id="5850" xr3:uid="{C1027A17-4C13-4A23-8351-6A915030C622}" name="Column5838"/>
    <tableColumn id="5851" xr3:uid="{F86F858D-ABDD-46C8-ABCB-D696F5E6134C}" name="Column5839"/>
    <tableColumn id="5852" xr3:uid="{21644A45-8026-4495-B0A0-5B400544ED83}" name="Column5840"/>
    <tableColumn id="5853" xr3:uid="{31352233-E7B5-4E4E-94D5-CFA9CDDCDFAC}" name="Column5841"/>
    <tableColumn id="5854" xr3:uid="{7C4F1434-6DAD-4F30-969C-0B8C87E3686F}" name="Column5842"/>
    <tableColumn id="5855" xr3:uid="{A7DBC175-52F0-406B-8179-0931840E6C66}" name="Column5843"/>
    <tableColumn id="5856" xr3:uid="{B0837479-034C-47B5-8A92-DCFE699D268C}" name="Column5844"/>
    <tableColumn id="5857" xr3:uid="{C973B8AA-C240-4D77-B2B8-60042770DD02}" name="Column5845"/>
    <tableColumn id="5858" xr3:uid="{DBDD237D-1AD8-46EA-BE00-ACDEA3D3B625}" name="Column5846"/>
    <tableColumn id="5859" xr3:uid="{A647859C-C740-4B11-8FE9-A5E44862554A}" name="Column5847"/>
    <tableColumn id="5860" xr3:uid="{F46B3640-4E00-4786-9E7E-C0BD2E730308}" name="Column5848"/>
    <tableColumn id="5861" xr3:uid="{0681486E-4672-4D83-B126-29E6D20F994F}" name="Column5849"/>
    <tableColumn id="5862" xr3:uid="{D75AFEB0-354E-4A4B-AFA4-5362CB226C3C}" name="Column5850"/>
    <tableColumn id="5863" xr3:uid="{38551055-E1E4-404A-88AA-45DE1FB8A8FC}" name="Column5851"/>
    <tableColumn id="5864" xr3:uid="{61A0D6A5-5386-4BD8-9397-D443057B0B7C}" name="Column5852"/>
    <tableColumn id="5865" xr3:uid="{397C3693-2BA0-4BC5-AAB6-DC299542C0BE}" name="Column5853"/>
    <tableColumn id="5866" xr3:uid="{3A146C84-B415-49FD-BB9F-7937EFD82359}" name="Column5854"/>
    <tableColumn id="5867" xr3:uid="{4B244BA6-074A-4ED0-BAB7-1AA9D7E67B89}" name="Column5855"/>
    <tableColumn id="5868" xr3:uid="{E3A91DAF-83AA-4EEC-9324-10492878B382}" name="Column5856"/>
    <tableColumn id="5869" xr3:uid="{C6433B45-40CB-47C8-AF14-80FF5860453D}" name="Column5857"/>
    <tableColumn id="5870" xr3:uid="{C6C6319B-485C-4297-BE01-F844D5AEE46E}" name="Column5858"/>
    <tableColumn id="5871" xr3:uid="{9CAE1413-D2D3-4EE2-BDAE-85A72574EF3E}" name="Column5859"/>
    <tableColumn id="5872" xr3:uid="{AA1EBE4B-D39E-421C-AC8D-6989CD58ACE2}" name="Column5860"/>
    <tableColumn id="5873" xr3:uid="{A07B2AB5-A4B0-4CF0-8A69-21FB1ADA8D0C}" name="Column5861"/>
    <tableColumn id="5874" xr3:uid="{DE3A52A4-9D53-439B-9743-56D7BF1C6D3C}" name="Column5862"/>
    <tableColumn id="5875" xr3:uid="{9C07B287-45A0-48B7-8473-BD7CC89E1951}" name="Column5863"/>
    <tableColumn id="5876" xr3:uid="{F10A6A26-91C1-4561-A598-16447FE893BE}" name="Column5864"/>
    <tableColumn id="5877" xr3:uid="{9268DDA1-8E65-4B82-A27F-79179CE8BB2D}" name="Column5865"/>
    <tableColumn id="5878" xr3:uid="{1E2D9A94-7F16-4E4D-8F88-CA3D5F6962A7}" name="Column5866"/>
    <tableColumn id="5879" xr3:uid="{B1BC87C3-61A9-450B-AC7C-C238F4AF6C6F}" name="Column5867"/>
    <tableColumn id="5880" xr3:uid="{807DAFA5-4AEB-4E28-AC09-D0E0F20A9918}" name="Column5868"/>
    <tableColumn id="5881" xr3:uid="{07FFE469-A0DA-4129-A626-CDF7A263976D}" name="Column5869"/>
    <tableColumn id="5882" xr3:uid="{C3AAF55D-9E71-47D9-86DC-EDC1BA734397}" name="Column5870"/>
    <tableColumn id="5883" xr3:uid="{AD451B91-6DDE-479E-BF07-8334AC34F3BB}" name="Column5871"/>
    <tableColumn id="5884" xr3:uid="{B8A309C2-F167-4285-8103-1B4419917FBD}" name="Column5872"/>
    <tableColumn id="5885" xr3:uid="{BE9DD2AF-34E1-4F41-9F62-1BA265777E9D}" name="Column5873"/>
    <tableColumn id="5886" xr3:uid="{760E8D0E-F5DE-412B-84B5-13A1214E0C89}" name="Column5874"/>
    <tableColumn id="5887" xr3:uid="{B42952EA-5D7B-4427-AE80-A3470EEA03FF}" name="Column5875"/>
    <tableColumn id="5888" xr3:uid="{783BABAD-8E58-4E3A-AF02-A72BD30707E5}" name="Column5876"/>
    <tableColumn id="5889" xr3:uid="{E887951D-FF91-4F6C-B9E3-914390959A9A}" name="Column5877"/>
    <tableColumn id="5890" xr3:uid="{46303FFA-9994-436B-B44B-1C6BEC083CA1}" name="Column5878"/>
    <tableColumn id="5891" xr3:uid="{50FF4814-7C99-4C69-8460-E262C90DF021}" name="Column5879"/>
    <tableColumn id="5892" xr3:uid="{FFDA3628-151D-4E52-92E5-1AD9D46CEFB8}" name="Column5880"/>
    <tableColumn id="5893" xr3:uid="{DD51FBB1-D82B-42CA-9293-A85E84D46DB4}" name="Column5881"/>
    <tableColumn id="5894" xr3:uid="{B79ADECB-07D5-4CF9-B24D-2174BB979E60}" name="Column5882"/>
    <tableColumn id="5895" xr3:uid="{C8A7A3C0-5509-44C6-8484-335D950A23A0}" name="Column5883"/>
    <tableColumn id="5896" xr3:uid="{417CFE98-BF20-4FFD-9237-E8B7EAE58F78}" name="Column5884"/>
    <tableColumn id="5897" xr3:uid="{3CE23577-BA94-45C8-A124-44F13132AC02}" name="Column5885"/>
    <tableColumn id="5898" xr3:uid="{C1FAF828-9AA3-4669-9587-BB138CBF71B6}" name="Column5886"/>
    <tableColumn id="5899" xr3:uid="{2E72E47A-5D8A-4F92-8958-D51D0475243D}" name="Column5887"/>
    <tableColumn id="5900" xr3:uid="{FFF868E9-D4A4-4FE8-8F73-22D9C34FAB56}" name="Column5888"/>
    <tableColumn id="5901" xr3:uid="{8CD6559A-D538-46DA-80F4-FF85B5D89E1E}" name="Column5889"/>
    <tableColumn id="5902" xr3:uid="{B197480E-4A11-4EA6-AE09-4039B0B9B7DB}" name="Column5890"/>
    <tableColumn id="5903" xr3:uid="{E69B5049-6F5C-40B5-91FD-7B7B9DAF7BC9}" name="Column5891"/>
    <tableColumn id="5904" xr3:uid="{4D5ED968-844E-4ADD-81D7-87EC03FA9BD3}" name="Column5892"/>
    <tableColumn id="5905" xr3:uid="{7A7B9668-AF73-4654-A555-5D8CFB1279FE}" name="Column5893"/>
    <tableColumn id="5906" xr3:uid="{9D8A0439-9329-431D-96D0-96C020A37CFA}" name="Column5894"/>
    <tableColumn id="5907" xr3:uid="{F520CAAF-1EE3-4AD7-A4B0-76F0202E8544}" name="Column5895"/>
    <tableColumn id="5908" xr3:uid="{C5640DBB-8345-4D5A-AD67-EE5E5D4E1E45}" name="Column5896"/>
    <tableColumn id="5909" xr3:uid="{E33DB231-52DD-46AA-B15B-D751E6539072}" name="Column5897"/>
    <tableColumn id="5910" xr3:uid="{B60C5F04-C9FC-4473-9606-7D8C777EF5B6}" name="Column5898"/>
    <tableColumn id="5911" xr3:uid="{A4E03211-BA95-4BDA-87E2-5D77A8266527}" name="Column5899"/>
    <tableColumn id="5912" xr3:uid="{87D4DC3E-2D5D-4E0B-9030-11DA593B9D25}" name="Column5900"/>
    <tableColumn id="5913" xr3:uid="{C21B97CD-8E4C-4D6D-9609-7F7888C172B0}" name="Column5901"/>
    <tableColumn id="5914" xr3:uid="{563688C7-BB19-493A-BC33-F9A1D9F755E0}" name="Column5902"/>
    <tableColumn id="5915" xr3:uid="{2FF7169F-BB3C-456D-B8BC-C1B5A3A1F5C1}" name="Column5903"/>
    <tableColumn id="5916" xr3:uid="{F1C2F9C6-19A7-4BEE-A8FA-8257440B822C}" name="Column5904"/>
    <tableColumn id="5917" xr3:uid="{121942FF-5169-4224-A4E8-8C1B6FD8424A}" name="Column5905"/>
    <tableColumn id="5918" xr3:uid="{C15732B6-378A-45EC-8AB2-0E7882FEFE8B}" name="Column5906"/>
    <tableColumn id="5919" xr3:uid="{977AD6D1-3454-4B63-934B-1C53FDC818F2}" name="Column5907"/>
    <tableColumn id="5920" xr3:uid="{E99BF1FF-C734-41A8-BA9D-E2487710A16F}" name="Column5908"/>
    <tableColumn id="5921" xr3:uid="{D32FDE40-5CC4-41D0-A222-07014F5926F6}" name="Column5909"/>
    <tableColumn id="5922" xr3:uid="{59A7B593-3B7C-44AA-9FD0-C6E823DD3181}" name="Column5910"/>
    <tableColumn id="5923" xr3:uid="{38BAD8AE-2E3D-40E3-B25E-6DE953416AA9}" name="Column5911"/>
    <tableColumn id="5924" xr3:uid="{94753150-BC10-4AE0-9E38-E12BF6601F24}" name="Column5912"/>
    <tableColumn id="5925" xr3:uid="{DC58B695-A832-4402-8591-E7684FF4FF3C}" name="Column5913"/>
    <tableColumn id="5926" xr3:uid="{93C92527-0DA8-4F6B-A01E-EDE717C37FEB}" name="Column5914"/>
    <tableColumn id="5927" xr3:uid="{9F02F49C-B8DE-42F8-AA3F-769F0FF6AD7C}" name="Column5915"/>
    <tableColumn id="5928" xr3:uid="{267A4B9E-420A-4810-86B3-1F4E1EB740E2}" name="Column5916"/>
    <tableColumn id="5929" xr3:uid="{7813ECD9-AEE0-4B59-8F10-6074DB47EEDA}" name="Column5917"/>
    <tableColumn id="5930" xr3:uid="{123BF85D-895B-4885-B127-A779B2B2224F}" name="Column5918"/>
    <tableColumn id="5931" xr3:uid="{23990B8D-BDB2-4E24-82F7-E801F149C40A}" name="Column5919"/>
    <tableColumn id="5932" xr3:uid="{DC5052E2-44F7-4382-A9FE-8C83C8ECB981}" name="Column5920"/>
    <tableColumn id="5933" xr3:uid="{7DC0E116-E03E-43BC-BF94-654001B8F288}" name="Column5921"/>
    <tableColumn id="5934" xr3:uid="{32936460-951D-4926-8E0D-C4D0699B8208}" name="Column5922"/>
    <tableColumn id="5935" xr3:uid="{9A4B713C-E53A-4A87-ADC2-112679AFB25E}" name="Column5923"/>
    <tableColumn id="5936" xr3:uid="{AEEB495E-F202-496B-BD9F-E08518E8C74D}" name="Column5924"/>
    <tableColumn id="5937" xr3:uid="{6629AF84-65EF-484B-A3F6-2364108B8FBE}" name="Column5925"/>
    <tableColumn id="5938" xr3:uid="{B9BC2E60-B797-4D5D-9063-4B3A653D0D15}" name="Column5926"/>
    <tableColumn id="5939" xr3:uid="{7CC87D00-D812-4D56-8CB9-6E8B4A58E8E0}" name="Column5927"/>
    <tableColumn id="5940" xr3:uid="{A09F6AF3-AC5E-42BD-8276-177DE933E460}" name="Column5928"/>
    <tableColumn id="5941" xr3:uid="{A362B23F-71E4-4C55-8298-DFD51B6163DC}" name="Column5929"/>
    <tableColumn id="5942" xr3:uid="{A54667B9-DD01-491D-AC8D-DB5B8404A379}" name="Column5930"/>
    <tableColumn id="5943" xr3:uid="{1054D75D-79A9-4EE0-B09F-8ADB94A7BFFD}" name="Column5931"/>
    <tableColumn id="5944" xr3:uid="{A7EFEF88-7BC6-4963-9BA2-66CF00E31B93}" name="Column5932"/>
    <tableColumn id="5945" xr3:uid="{0714F174-F2E1-4415-877D-45B52D47DD6D}" name="Column5933"/>
    <tableColumn id="5946" xr3:uid="{16E4273B-4247-4E31-9B0A-67BE97EDED32}" name="Column5934"/>
    <tableColumn id="5947" xr3:uid="{665C0373-1717-4197-A5F7-B9E2F75B33D0}" name="Column5935"/>
    <tableColumn id="5948" xr3:uid="{592671E2-4BDA-41C2-8DEA-CF34810E9037}" name="Column5936"/>
    <tableColumn id="5949" xr3:uid="{38831859-51EC-496C-92A7-B7A9FA6C5B90}" name="Column5937"/>
    <tableColumn id="5950" xr3:uid="{467CA115-9C5A-4BEA-9DE0-BB7991CE3913}" name="Column5938"/>
    <tableColumn id="5951" xr3:uid="{31E8DE19-E601-4E88-9265-81A2A02EB089}" name="Column5939"/>
    <tableColumn id="5952" xr3:uid="{67ADE60A-7505-437B-8B5C-48D9AB7E2E9D}" name="Column5940"/>
    <tableColumn id="5953" xr3:uid="{22BE49A4-55A4-4A26-A76B-F5D2A5928552}" name="Column5941"/>
    <tableColumn id="5954" xr3:uid="{4029FA9F-DF34-4D08-B83C-E309312B6014}" name="Column5942"/>
    <tableColumn id="5955" xr3:uid="{4FE9C0E6-A88F-42D0-AFC5-B86D07876F25}" name="Column5943"/>
    <tableColumn id="5956" xr3:uid="{5D23DAAF-559D-458C-96D0-64B44EC38A4B}" name="Column5944"/>
    <tableColumn id="5957" xr3:uid="{8A9CAC8D-EAA9-4F32-9D58-F0EAE8259CF5}" name="Column5945"/>
    <tableColumn id="5958" xr3:uid="{5938C207-0538-40EF-B021-9123AC227796}" name="Column5946"/>
    <tableColumn id="5959" xr3:uid="{16EA2450-7DF5-4496-9AEA-5A85D8B339BA}" name="Column5947"/>
    <tableColumn id="5960" xr3:uid="{2EACBFDD-31FB-46B9-B9D0-238DED0878BB}" name="Column5948"/>
    <tableColumn id="5961" xr3:uid="{E4E73EDC-1C43-4C85-8A73-2CC6A9573C00}" name="Column5949"/>
    <tableColumn id="5962" xr3:uid="{A665AB21-1DEF-4575-AA18-9FC1931A74B8}" name="Column5950"/>
    <tableColumn id="5963" xr3:uid="{2879BA4B-53EC-42AF-BEA7-91EB39C73B11}" name="Column5951"/>
    <tableColumn id="5964" xr3:uid="{A25C2EFA-BA67-4CA1-AC41-D68FBEEE9DEA}" name="Column5952"/>
    <tableColumn id="5965" xr3:uid="{6E3F2662-8012-4931-A33C-AC3EC108066B}" name="Column5953"/>
    <tableColumn id="5966" xr3:uid="{A20037CB-C341-45B0-B64D-32E448DF279B}" name="Column5954"/>
    <tableColumn id="5967" xr3:uid="{E347BCE1-4A29-404F-A04F-A41E203BC06B}" name="Column5955"/>
    <tableColumn id="5968" xr3:uid="{8FBD5149-5F13-4544-BB67-4505D2D57006}" name="Column5956"/>
    <tableColumn id="5969" xr3:uid="{2AE905CA-59E5-4619-BE2E-E6E5ECF8798B}" name="Column5957"/>
    <tableColumn id="5970" xr3:uid="{96F741E8-EF8C-4315-B107-E58417BB4CEE}" name="Column5958"/>
    <tableColumn id="5971" xr3:uid="{C6699C93-7EF9-40CC-82D5-4C3B1CC9D018}" name="Column5959"/>
    <tableColumn id="5972" xr3:uid="{2CAB57A3-092B-438B-B1EC-FA9D6239BD62}" name="Column5960"/>
    <tableColumn id="5973" xr3:uid="{3663FD9F-5DC6-4939-977D-812FFB0D350E}" name="Column5961"/>
    <tableColumn id="5974" xr3:uid="{46F090D3-DF74-463E-BE49-1A83F8076870}" name="Column5962"/>
    <tableColumn id="5975" xr3:uid="{CA4FF5A0-77B5-4232-9FB1-B5F9643B2E17}" name="Column5963"/>
    <tableColumn id="5976" xr3:uid="{F62D1183-2302-42D0-AA19-49E169AF1D91}" name="Column5964"/>
    <tableColumn id="5977" xr3:uid="{2952ECB9-157E-4855-8DD5-13B6B49C3D32}" name="Column5965"/>
    <tableColumn id="5978" xr3:uid="{931985E3-4537-4466-BF6A-2BCA76A0B7AC}" name="Column5966"/>
    <tableColumn id="5979" xr3:uid="{67F7AE41-C600-4DD9-8A59-3567E5435F27}" name="Column5967"/>
    <tableColumn id="5980" xr3:uid="{F59458D4-AD7E-4C17-955D-DC881F3F9F68}" name="Column5968"/>
    <tableColumn id="5981" xr3:uid="{D9E29248-06AA-4957-8046-B471319DB82F}" name="Column5969"/>
    <tableColumn id="5982" xr3:uid="{4D698078-2815-46FC-B0C8-51487D8DE5CF}" name="Column5970"/>
    <tableColumn id="5983" xr3:uid="{494E3A75-8935-4963-AF62-C0FF64A1DCCC}" name="Column5971"/>
    <tableColumn id="5984" xr3:uid="{F1C315E5-3A3D-411D-9D86-EFD47F189FCB}" name="Column5972"/>
    <tableColumn id="5985" xr3:uid="{E2840987-0CD0-4565-8EE6-E8261AF3A473}" name="Column5973"/>
    <tableColumn id="5986" xr3:uid="{8FC713D8-8ED3-4BF9-ADF1-3FCAE0D35867}" name="Column5974"/>
    <tableColumn id="5987" xr3:uid="{8476EF95-FEBF-4971-9F99-11DF1BE59D26}" name="Column5975"/>
    <tableColumn id="5988" xr3:uid="{A42346D9-FEFD-4A58-9B48-56A51CF6C49D}" name="Column5976"/>
    <tableColumn id="5989" xr3:uid="{30730E1D-4211-4D36-99DA-02471CF1F40B}" name="Column5977"/>
    <tableColumn id="5990" xr3:uid="{0F31BE31-9FB5-4414-8922-F8642C5C738C}" name="Column5978"/>
    <tableColumn id="5991" xr3:uid="{5AEBF749-1BB4-4B12-AA4D-2374A04ADBBA}" name="Column5979"/>
    <tableColumn id="5992" xr3:uid="{DD62968D-E933-4941-B925-902AE8F388BC}" name="Column5980"/>
    <tableColumn id="5993" xr3:uid="{1DAF3864-2A6D-47F9-B6AF-54C8B32A8566}" name="Column5981"/>
    <tableColumn id="5994" xr3:uid="{000EF0A7-3D99-4008-B62A-A2430FCCB4E3}" name="Column5982"/>
    <tableColumn id="5995" xr3:uid="{759BFBE5-868B-4516-8F71-32F44F98917F}" name="Column5983"/>
    <tableColumn id="5996" xr3:uid="{06B6797C-2B82-431F-8574-B2B5F106EA8F}" name="Column5984"/>
    <tableColumn id="5997" xr3:uid="{19F85AE0-1E60-4B45-94C5-F92AF4D1F576}" name="Column5985"/>
    <tableColumn id="5998" xr3:uid="{E8F69AF1-DC27-44FB-9ED2-66DA7B29DBC8}" name="Column5986"/>
    <tableColumn id="5999" xr3:uid="{61091DB8-BD2D-484A-9ADF-DF15177104D6}" name="Column5987"/>
    <tableColumn id="6000" xr3:uid="{46FFB4A0-B10F-4574-8BF2-B2DC3BF2F79A}" name="Column5988"/>
    <tableColumn id="6001" xr3:uid="{29E17EC3-B28A-4E02-8DD0-2BC7F339BCEC}" name="Column5989"/>
    <tableColumn id="6002" xr3:uid="{5836C057-615A-4C8A-92C0-AE88403998F5}" name="Column5990"/>
    <tableColumn id="6003" xr3:uid="{F1BA54A0-2582-4D07-AF0A-A97F6AA82DFB}" name="Column5991"/>
    <tableColumn id="6004" xr3:uid="{37355415-030D-4E47-BBAF-1DB65E1E8369}" name="Column5992"/>
    <tableColumn id="6005" xr3:uid="{FCA05510-F816-4B26-A2B6-5D5B0EA2720D}" name="Column5993"/>
    <tableColumn id="6006" xr3:uid="{9B066E89-7162-4700-890D-FA3A1A6E8E91}" name="Column5994"/>
    <tableColumn id="6007" xr3:uid="{17BC418D-0B4D-4B9C-88B6-90F817A714FA}" name="Column5995"/>
    <tableColumn id="6008" xr3:uid="{75C5A7D6-2BCF-4E74-90CF-9B902F887260}" name="Column5996"/>
    <tableColumn id="6009" xr3:uid="{FB6086BC-DF9D-4733-9926-E1D5A170E09D}" name="Column5997"/>
    <tableColumn id="6010" xr3:uid="{F4308ACB-3146-497B-91D4-113F1F85F386}" name="Column5998"/>
    <tableColumn id="6011" xr3:uid="{CBBDF607-F0D9-4DF6-B45E-C9BDAD38DD4C}" name="Column5999"/>
    <tableColumn id="6012" xr3:uid="{71B804DD-ECC1-4AF9-A47F-6C5FF6B6E196}" name="Column6000"/>
    <tableColumn id="6013" xr3:uid="{071EFD4E-20BC-4817-9F87-405DF17836F8}" name="Column6001"/>
    <tableColumn id="6014" xr3:uid="{6030D53C-448F-4EE6-AD72-A23A223B2676}" name="Column6002"/>
    <tableColumn id="6015" xr3:uid="{1A14E700-9846-452F-B829-43A2D60174B6}" name="Column6003"/>
    <tableColumn id="6016" xr3:uid="{93B0617A-2350-476A-BA38-26003ABEE71A}" name="Column6004"/>
    <tableColumn id="6017" xr3:uid="{62F50737-4779-401B-8588-DC74549751B9}" name="Column6005"/>
    <tableColumn id="6018" xr3:uid="{2C9DEC4C-D0DB-4845-8A38-77642C109101}" name="Column6006"/>
    <tableColumn id="6019" xr3:uid="{8042653B-ECEA-44A8-A83E-45C7B699BBE3}" name="Column6007"/>
    <tableColumn id="6020" xr3:uid="{89A9E8F5-3DA1-4226-BE7D-BEF7800D5195}" name="Column6008"/>
    <tableColumn id="6021" xr3:uid="{0D99C3F0-7CCF-4B77-8755-840450F49649}" name="Column6009"/>
    <tableColumn id="6022" xr3:uid="{D6F81256-A6BE-471A-940E-FC9ADDA94EC2}" name="Column6010"/>
    <tableColumn id="6023" xr3:uid="{F90CEFCE-39B8-4DB8-839A-D337616A0BE0}" name="Column6011"/>
    <tableColumn id="6024" xr3:uid="{D996433F-4E13-4385-9E77-CFBED288E5A1}" name="Column6012"/>
    <tableColumn id="6025" xr3:uid="{8F4B8757-7088-4173-9674-93DDF2354F1F}" name="Column6013"/>
    <tableColumn id="6026" xr3:uid="{CA73C47C-F71A-41E6-B200-4B385DFC4B28}" name="Column6014"/>
    <tableColumn id="6027" xr3:uid="{99083E1C-15FB-4420-A1A6-186832BC5D9B}" name="Column6015"/>
    <tableColumn id="6028" xr3:uid="{64AFEE18-06D2-4462-98FB-6AE4839FCE37}" name="Column6016"/>
    <tableColumn id="6029" xr3:uid="{252532D8-F657-447A-B3CC-A1790ABA57D9}" name="Column6017"/>
    <tableColumn id="6030" xr3:uid="{EC14F1B3-A0DE-43B7-943A-B6E668747AB5}" name="Column6018"/>
    <tableColumn id="6031" xr3:uid="{C5194C6A-1126-4AD6-8753-A55F534F5F95}" name="Column6019"/>
    <tableColumn id="6032" xr3:uid="{A56D0734-5AC0-4D3B-B904-BBADD68E0E66}" name="Column6020"/>
    <tableColumn id="6033" xr3:uid="{DFCBD8AB-9085-4C44-8050-2D521F3BE999}" name="Column6021"/>
    <tableColumn id="6034" xr3:uid="{86064208-2153-43C1-AFD2-3C41C7293443}" name="Column6022"/>
    <tableColumn id="6035" xr3:uid="{94577269-C2FD-4240-82E5-2976BED55B8A}" name="Column6023"/>
    <tableColumn id="6036" xr3:uid="{4B22B578-59C7-4BC1-8622-7ADDDF090C64}" name="Column6024"/>
    <tableColumn id="6037" xr3:uid="{C2746265-E595-46A8-AD1E-E2CB4B67FEE5}" name="Column6025"/>
    <tableColumn id="6038" xr3:uid="{8BE3A5AD-0788-4905-B863-E92C0282A802}" name="Column6026"/>
    <tableColumn id="6039" xr3:uid="{0E000FF4-131A-4040-BC48-4758057EFC98}" name="Column6027"/>
    <tableColumn id="6040" xr3:uid="{A7E607C9-0CB7-43B2-AC10-AEE9B63F8F3D}" name="Column6028"/>
    <tableColumn id="6041" xr3:uid="{9F09BB2D-07CA-4587-9BDD-0FC90E04B125}" name="Column6029"/>
    <tableColumn id="6042" xr3:uid="{9EF7C4B9-1891-4147-9BAC-464A269864C8}" name="Column6030"/>
    <tableColumn id="6043" xr3:uid="{E48DA69B-FE09-41C2-B0C8-697AB12836D5}" name="Column6031"/>
    <tableColumn id="6044" xr3:uid="{A92F58C0-5C7D-4D56-9025-98BC3F8E0A3B}" name="Column6032"/>
    <tableColumn id="6045" xr3:uid="{1D0BC427-F675-4660-9D80-8E962801685C}" name="Column6033"/>
    <tableColumn id="6046" xr3:uid="{21D28195-2805-4C34-A95A-46E0292FBBF6}" name="Column6034"/>
    <tableColumn id="6047" xr3:uid="{3B43CCE6-1BBD-4C73-B859-4367A97BA955}" name="Column6035"/>
    <tableColumn id="6048" xr3:uid="{2CF3EC44-54C7-4E59-BFB4-A3666E2D90F4}" name="Column6036"/>
    <tableColumn id="6049" xr3:uid="{16CCB68F-5FF8-4687-98D8-EE42CA492A4A}" name="Column6037"/>
    <tableColumn id="6050" xr3:uid="{7FAD6F7C-A564-4621-B82B-3EFB3C63FA76}" name="Column6038"/>
    <tableColumn id="6051" xr3:uid="{EB50ADF0-5687-4F96-8B37-5DE14F057101}" name="Column6039"/>
    <tableColumn id="6052" xr3:uid="{B21B7D9C-2F7E-47E5-8D41-26C437764278}" name="Column6040"/>
    <tableColumn id="6053" xr3:uid="{F903554D-172F-43D9-A15D-1D7F67673383}" name="Column6041"/>
    <tableColumn id="6054" xr3:uid="{4B986F57-865A-4A8A-9368-B9A58DF8BD75}" name="Column6042"/>
    <tableColumn id="6055" xr3:uid="{41FD65D6-9FC8-4859-905F-13A1EBB4E081}" name="Column6043"/>
    <tableColumn id="6056" xr3:uid="{EBBA9E71-1C60-4524-BD46-06069FCA7604}" name="Column6044"/>
    <tableColumn id="6057" xr3:uid="{7EA85723-A54E-4703-9A81-0DC2140AD91B}" name="Column6045"/>
    <tableColumn id="6058" xr3:uid="{D1FB7D41-DDA3-4A9D-AB23-7980E833AFA2}" name="Column6046"/>
    <tableColumn id="6059" xr3:uid="{FAB09F21-126B-44A9-8C66-1166B2445199}" name="Column6047"/>
    <tableColumn id="6060" xr3:uid="{3464B5CD-4099-4161-AE85-BA6C445C0506}" name="Column6048"/>
    <tableColumn id="6061" xr3:uid="{0957142F-AB6B-4D65-8C15-0562EA3D4201}" name="Column6049"/>
    <tableColumn id="6062" xr3:uid="{D4E0545F-1D27-4578-957E-4D43A0D554B0}" name="Column6050"/>
    <tableColumn id="6063" xr3:uid="{BE6B0A8E-1CB9-4CA1-BCB0-A804BD29A90E}" name="Column6051"/>
    <tableColumn id="6064" xr3:uid="{65EB9D74-EFA2-4F83-A1BC-D7ED0836E75C}" name="Column6052"/>
    <tableColumn id="6065" xr3:uid="{2C023423-61E9-4906-867F-DDA678BEED1F}" name="Column6053"/>
    <tableColumn id="6066" xr3:uid="{E9A45C8B-A3AC-42E1-AD93-F79B1309536C}" name="Column6054"/>
    <tableColumn id="6067" xr3:uid="{131AFD82-6712-48C2-B3EC-2C8378DE1F0F}" name="Column6055"/>
    <tableColumn id="6068" xr3:uid="{2D749200-9508-4369-9D29-3B7CA3916EC0}" name="Column6056"/>
    <tableColumn id="6069" xr3:uid="{6F9B3EAA-0660-4973-A66A-DDD22FF7F8CA}" name="Column6057"/>
    <tableColumn id="6070" xr3:uid="{709399B9-B8BB-40EB-8D53-1C6732C2F51B}" name="Column6058"/>
    <tableColumn id="6071" xr3:uid="{3FE23B65-097A-42AC-AD8A-674B6482706D}" name="Column6059"/>
    <tableColumn id="6072" xr3:uid="{19A93FFF-6F9F-45D1-B6DC-FF5FED36F721}" name="Column6060"/>
    <tableColumn id="6073" xr3:uid="{2C12AB92-71A8-4A41-96B5-4AA5CF7DE5CA}" name="Column6061"/>
    <tableColumn id="6074" xr3:uid="{B480EAFB-3886-45F8-A23E-A04478B8510A}" name="Column6062"/>
    <tableColumn id="6075" xr3:uid="{3100352C-B1F8-462C-9E2A-9419A6895EB9}" name="Column6063"/>
    <tableColumn id="6076" xr3:uid="{6BF30BBE-C048-4DD2-8B9E-B1861E1F5414}" name="Column6064"/>
    <tableColumn id="6077" xr3:uid="{9049AF76-AA04-4A6E-8358-315454B43043}" name="Column6065"/>
    <tableColumn id="6078" xr3:uid="{19C38A03-C3F0-4645-B9EC-C29599191E9B}" name="Column6066"/>
    <tableColumn id="6079" xr3:uid="{5512E628-02FA-43C5-A2B1-1BCFA4299150}" name="Column6067"/>
    <tableColumn id="6080" xr3:uid="{993EF543-5BDC-4925-8710-870051E6C8C8}" name="Column6068"/>
    <tableColumn id="6081" xr3:uid="{1FF5992B-3281-475C-82DC-2143F4923F95}" name="Column6069"/>
    <tableColumn id="6082" xr3:uid="{A8610DD7-713A-4FB0-9914-D098B62B9D93}" name="Column6070"/>
    <tableColumn id="6083" xr3:uid="{A7FBFE1F-87D0-40D1-A6C5-AD69C485B88C}" name="Column6071"/>
    <tableColumn id="6084" xr3:uid="{0818267B-860A-4FB5-A2D4-DF8CC86A250F}" name="Column6072"/>
    <tableColumn id="6085" xr3:uid="{B064F175-95FF-435D-BC88-C007426557CC}" name="Column6073"/>
    <tableColumn id="6086" xr3:uid="{15CC8F48-92F9-462C-BF63-8BECE721EAD4}" name="Column6074"/>
    <tableColumn id="6087" xr3:uid="{786BB921-BDE5-46EB-B871-8ACFB4C8F85B}" name="Column6075"/>
    <tableColumn id="6088" xr3:uid="{C3D36440-7B97-452E-9FAE-E34E70CA4C37}" name="Column6076"/>
    <tableColumn id="6089" xr3:uid="{AB0D0576-AFC6-47CB-ADCF-055E7B9B75B3}" name="Column6077"/>
    <tableColumn id="6090" xr3:uid="{EBFCA1A5-2BA4-4F7F-BA61-16561DAA0AA2}" name="Column6078"/>
    <tableColumn id="6091" xr3:uid="{F0B0CC80-E094-430F-A3D9-2EE8F98E1064}" name="Column6079"/>
    <tableColumn id="6092" xr3:uid="{909A5DE7-C8EE-40F1-A0D8-16700EC760AE}" name="Column6080"/>
    <tableColumn id="6093" xr3:uid="{2EA7A1C9-A529-48D5-8487-28155608A0F9}" name="Column6081"/>
    <tableColumn id="6094" xr3:uid="{B92157D5-84F2-452C-9000-3DC2DEA13AFE}" name="Column6082"/>
    <tableColumn id="6095" xr3:uid="{93886CF8-79E2-4BA2-98CD-6C3D68FEC8D3}" name="Column6083"/>
    <tableColumn id="6096" xr3:uid="{329686E4-4BAD-4BE7-B476-3F2817F3D1AB}" name="Column6084"/>
    <tableColumn id="6097" xr3:uid="{8DFDF21C-E256-4D76-A580-8B08A924E429}" name="Column6085"/>
    <tableColumn id="6098" xr3:uid="{B528C6E3-1678-4230-A32F-832CFCF17658}" name="Column6086"/>
    <tableColumn id="6099" xr3:uid="{3AAD5E4B-CF67-4D0D-A690-3CE5C6BD481D}" name="Column6087"/>
    <tableColumn id="6100" xr3:uid="{95D329EA-DDBD-47C2-A9FF-6E329473DC11}" name="Column6088"/>
    <tableColumn id="6101" xr3:uid="{D132E046-2C15-465A-8ABF-C3C15B751BBE}" name="Column6089"/>
    <tableColumn id="6102" xr3:uid="{DAB61696-505A-424E-8441-F1E02CCF042B}" name="Column6090"/>
    <tableColumn id="6103" xr3:uid="{CB2997A1-ECA7-4269-B84F-058AB99FB25B}" name="Column6091"/>
    <tableColumn id="6104" xr3:uid="{B689E9EC-4916-441B-89B3-763E2970DE09}" name="Column6092"/>
    <tableColumn id="6105" xr3:uid="{7E10AF57-17C9-4FAB-853E-0F3540A3F47E}" name="Column6093"/>
    <tableColumn id="6106" xr3:uid="{532658F4-1701-482A-85DE-9276EC00BF9D}" name="Column6094"/>
    <tableColumn id="6107" xr3:uid="{88C966CB-BB16-4C5F-8EA6-3E753B6C8446}" name="Column6095"/>
    <tableColumn id="6108" xr3:uid="{0EA2C183-4480-4E8F-B66F-1B28EDBAC85B}" name="Column6096"/>
    <tableColumn id="6109" xr3:uid="{4B4F6997-F299-4F6B-AF00-4760690835D1}" name="Column6097"/>
    <tableColumn id="6110" xr3:uid="{A5CE8B40-D234-4975-84EB-B855E791BB1C}" name="Column6098"/>
    <tableColumn id="6111" xr3:uid="{F90FC405-B136-4F96-903A-295465BFE3C8}" name="Column6099"/>
    <tableColumn id="6112" xr3:uid="{3D7C4E81-3A4B-47D4-85A5-B800DD0D89B0}" name="Column6100"/>
    <tableColumn id="6113" xr3:uid="{71DC4313-CDF0-4243-B6C6-1CCF6A9CFD16}" name="Column6101"/>
    <tableColumn id="6114" xr3:uid="{563076EF-B02B-47ED-8846-B6B39A06CD76}" name="Column6102"/>
    <tableColumn id="6115" xr3:uid="{88BE51B1-2BDC-4668-8E38-42913096DF18}" name="Column6103"/>
    <tableColumn id="6116" xr3:uid="{C048912F-13CA-45E0-8EE7-DEAA0B9D57EE}" name="Column6104"/>
    <tableColumn id="6117" xr3:uid="{DED4CD06-B3E6-49C6-AC87-3F733FDFB7AF}" name="Column6105"/>
    <tableColumn id="6118" xr3:uid="{163F1BE4-8523-4E05-9B0F-9E10A50931AD}" name="Column6106"/>
    <tableColumn id="6119" xr3:uid="{B48642B0-F54E-4A43-AEEF-446C92843E1A}" name="Column6107"/>
    <tableColumn id="6120" xr3:uid="{7997F4BD-86F9-4DC7-B0AD-A0534C8B6DDF}" name="Column6108"/>
    <tableColumn id="6121" xr3:uid="{E318E957-B460-46B3-8C15-D9E762A657B4}" name="Column6109"/>
    <tableColumn id="6122" xr3:uid="{9C4878CC-E5F2-4B64-B393-BFB18AA5E32E}" name="Column6110"/>
    <tableColumn id="6123" xr3:uid="{F2036A3F-39C0-4FA3-B79E-137968F28288}" name="Column6111"/>
    <tableColumn id="6124" xr3:uid="{28C0D2B2-ABAD-4EFA-8444-59FAB86F8ED2}" name="Column6112"/>
    <tableColumn id="6125" xr3:uid="{E3A0C400-F6B4-48B8-B17B-E64CB8EDF37B}" name="Column6113"/>
    <tableColumn id="6126" xr3:uid="{7B5F8F0C-6436-4A95-A63A-2CF5CCF2263C}" name="Column6114"/>
    <tableColumn id="6127" xr3:uid="{A057A6C3-5B25-4389-B350-C42E6FCA9536}" name="Column6115"/>
    <tableColumn id="6128" xr3:uid="{10413A80-B684-4680-ABAA-518231A11AF8}" name="Column6116"/>
    <tableColumn id="6129" xr3:uid="{8D06C5B2-3F7A-469E-894F-A7853E7A150C}" name="Column6117"/>
    <tableColumn id="6130" xr3:uid="{694B27FE-D764-419F-BF05-A7201B78DFC0}" name="Column6118"/>
    <tableColumn id="6131" xr3:uid="{E5E8F920-8488-49DE-8CE8-44E197D5356A}" name="Column6119"/>
    <tableColumn id="6132" xr3:uid="{6C2BBFDC-EEAE-4BD9-B22F-C94C6BCA120E}" name="Column6120"/>
    <tableColumn id="6133" xr3:uid="{0608D07D-6FF3-430C-B89A-4275040F7BE9}" name="Column6121"/>
    <tableColumn id="6134" xr3:uid="{B9F0768B-3107-4BD7-A701-99E09857209D}" name="Column6122"/>
    <tableColumn id="6135" xr3:uid="{F8F6B7FA-EDFF-430F-AE0A-42BD6FFB41CE}" name="Column6123"/>
    <tableColumn id="6136" xr3:uid="{1B40672B-AC6D-459D-8122-F4DDCE0C2C5E}" name="Column6124"/>
    <tableColumn id="6137" xr3:uid="{5E196538-AA73-46E9-899C-D18053BB1CA6}" name="Column6125"/>
    <tableColumn id="6138" xr3:uid="{9E3DA936-812F-4CCE-85D9-8EEC4B712649}" name="Column6126"/>
    <tableColumn id="6139" xr3:uid="{12766F87-96CD-41E9-A153-FA507A68F6D1}" name="Column6127"/>
    <tableColumn id="6140" xr3:uid="{63AE3E4F-1C81-40A4-9960-3278B4A02B10}" name="Column6128"/>
    <tableColumn id="6141" xr3:uid="{18C66DEA-F6DB-4912-9556-94EDA927D056}" name="Column6129"/>
    <tableColumn id="6142" xr3:uid="{EECFF75A-02D4-4BD4-B9E5-D6D45A893B1C}" name="Column6130"/>
    <tableColumn id="6143" xr3:uid="{4979C5CA-DBC7-4391-8E40-2797E081F4E5}" name="Column6131"/>
    <tableColumn id="6144" xr3:uid="{942469A5-BFCC-4B2F-974E-11F6517AC0E6}" name="Column6132"/>
    <tableColumn id="6145" xr3:uid="{30DB0C97-9F1E-4E8F-89C8-7CB2C089FDF0}" name="Column6133"/>
    <tableColumn id="6146" xr3:uid="{B0EFBB50-8FBA-4DA2-9F6E-2743B919CFCE}" name="Column6134"/>
    <tableColumn id="6147" xr3:uid="{F21DCAC4-46C7-4F12-B76C-AA8268113860}" name="Column6135"/>
    <tableColumn id="6148" xr3:uid="{D8C0974B-AEB4-4DB3-906B-C40A889F08D9}" name="Column6136"/>
    <tableColumn id="6149" xr3:uid="{BAB272B0-03A6-4480-8289-98F012342C32}" name="Column6137"/>
    <tableColumn id="6150" xr3:uid="{76E594E1-0B85-49E8-8249-ED8C845D8F65}" name="Column6138"/>
    <tableColumn id="6151" xr3:uid="{D29E614A-F46C-44E6-A04B-3B9614D56551}" name="Column6139"/>
    <tableColumn id="6152" xr3:uid="{535480F4-F6C4-4BB5-8A40-6F8BC31D00BF}" name="Column6140"/>
    <tableColumn id="6153" xr3:uid="{A48011D7-4801-44EC-9EF6-89AF668992E1}" name="Column6141"/>
    <tableColumn id="6154" xr3:uid="{3E2EC57B-9E2E-4D8D-8C7E-83B45F3AE1E0}" name="Column6142"/>
    <tableColumn id="6155" xr3:uid="{B7095D19-89CF-42FD-9DF0-4079678FADF9}" name="Column6143"/>
    <tableColumn id="6156" xr3:uid="{626E9FFF-B594-47EB-BE51-EE85FBCD1D7E}" name="Column6144"/>
    <tableColumn id="6157" xr3:uid="{3C4E9754-C41D-46A4-B6D9-90DE50F45A59}" name="Column6145"/>
    <tableColumn id="6158" xr3:uid="{44EF3610-22F8-4FE8-941D-C3E9596E7E99}" name="Column6146"/>
    <tableColumn id="6159" xr3:uid="{CBCB273C-3296-4DE2-B7FB-052B3AE8B3AF}" name="Column6147"/>
    <tableColumn id="6160" xr3:uid="{D95CE327-9737-4746-9B01-D096936088A7}" name="Column6148"/>
    <tableColumn id="6161" xr3:uid="{01E9CA75-6B33-428A-89D2-4D5B0CD971FE}" name="Column6149"/>
    <tableColumn id="6162" xr3:uid="{39DD4123-AC82-4938-84E7-56D82FE3CC19}" name="Column6150"/>
    <tableColumn id="6163" xr3:uid="{C8114669-8453-48D1-AC20-0C6E5C4F319B}" name="Column6151"/>
    <tableColumn id="6164" xr3:uid="{4CA4A502-A97F-4629-AF4F-B71E877D112A}" name="Column6152"/>
    <tableColumn id="6165" xr3:uid="{E3E18B7B-05CA-43CA-AB65-4FD001236B20}" name="Column6153"/>
    <tableColumn id="6166" xr3:uid="{62D75445-6596-4DB7-89EE-777E1D1B9036}" name="Column6154"/>
    <tableColumn id="6167" xr3:uid="{BA30C718-04B3-402D-94EE-9A8A474CA9A8}" name="Column6155"/>
    <tableColumn id="6168" xr3:uid="{B7AEE976-BF2D-4D27-A90C-122C63511BD7}" name="Column6156"/>
    <tableColumn id="6169" xr3:uid="{53092F7F-D0C1-473F-A9D0-EF93553DFD07}" name="Column6157"/>
    <tableColumn id="6170" xr3:uid="{930926F2-D8E8-4490-9255-EED375FE3899}" name="Column6158"/>
    <tableColumn id="6171" xr3:uid="{D04E3847-99D7-4F08-BCF7-16B5912844DA}" name="Column6159"/>
    <tableColumn id="6172" xr3:uid="{5E5DD7AA-4263-49F5-A87A-A25210DD723D}" name="Column6160"/>
    <tableColumn id="6173" xr3:uid="{B769AB06-7474-42D3-B5A7-EBB82193F370}" name="Column6161"/>
    <tableColumn id="6174" xr3:uid="{F56FB62A-AB09-4C7D-99A8-73F5DA900B3E}" name="Column6162"/>
    <tableColumn id="6175" xr3:uid="{54CC7CE4-6396-463E-A9F6-C04882A1AC22}" name="Column6163"/>
    <tableColumn id="6176" xr3:uid="{82309055-96BB-424D-B995-E599A7B15C07}" name="Column6164"/>
    <tableColumn id="6177" xr3:uid="{3B376267-0F75-4097-A6E6-1218E91CC229}" name="Column6165"/>
    <tableColumn id="6178" xr3:uid="{78BE8998-B6A8-40DD-BC4B-A78F5A6A1591}" name="Column6166"/>
    <tableColumn id="6179" xr3:uid="{C455A90B-E116-4794-8E90-17DFAEB1EC5D}" name="Column6167"/>
    <tableColumn id="6180" xr3:uid="{F390E032-B085-41EC-BF85-0A5A06CAC2FD}" name="Column6168"/>
    <tableColumn id="6181" xr3:uid="{AA69B8F9-DFA9-4087-8587-DAB85416781D}" name="Column6169"/>
    <tableColumn id="6182" xr3:uid="{7016C87E-9B3D-4888-B3D3-BBFC69F2F813}" name="Column6170"/>
    <tableColumn id="6183" xr3:uid="{54EA1F07-1BF2-4A5D-A116-BFFA4839ABA2}" name="Column6171"/>
    <tableColumn id="6184" xr3:uid="{9B0A8D6E-733B-451F-A454-92B0B0A5BBC5}" name="Column6172"/>
    <tableColumn id="6185" xr3:uid="{C1777E80-BEAF-4D70-9243-ABCFC06999CC}" name="Column6173"/>
    <tableColumn id="6186" xr3:uid="{E1F012D3-B44F-48FA-A843-4E42D79FDF0A}" name="Column6174"/>
    <tableColumn id="6187" xr3:uid="{F1EC3A72-B875-48D9-A868-DB442F6C364D}" name="Column6175"/>
    <tableColumn id="6188" xr3:uid="{7A21C241-B6F5-48D5-97C7-A093C46F0931}" name="Column6176"/>
    <tableColumn id="6189" xr3:uid="{902F1996-EE78-4762-BC69-B195CDD59123}" name="Column6177"/>
    <tableColumn id="6190" xr3:uid="{6F33A946-F4EF-4D30-8E9B-4DE015374A2F}" name="Column6178"/>
    <tableColumn id="6191" xr3:uid="{B4F6612F-5A70-446E-A11B-F79560A2033D}" name="Column6179"/>
    <tableColumn id="6192" xr3:uid="{09ECB4FC-76ED-4DC4-ACD5-DDD0D2D61B40}" name="Column6180"/>
    <tableColumn id="6193" xr3:uid="{2FD11AF9-4B3A-48AC-A032-BC32D7CD6415}" name="Column6181"/>
    <tableColumn id="6194" xr3:uid="{EECF1A03-56A7-4AC0-9643-5C88A6A2D4C7}" name="Column6182"/>
    <tableColumn id="6195" xr3:uid="{83AABA13-299B-40E4-8D79-960BD05084B8}" name="Column6183"/>
    <tableColumn id="6196" xr3:uid="{6A19D80E-C797-44C1-AF55-A0C8A212FB38}" name="Column6184"/>
    <tableColumn id="6197" xr3:uid="{483E7555-3004-4833-B5A4-7760D6E6DDFC}" name="Column6185"/>
    <tableColumn id="6198" xr3:uid="{05EB07BA-1581-4F74-A9C7-02707DA31218}" name="Column6186"/>
    <tableColumn id="6199" xr3:uid="{93D178DF-DE71-46FA-BAAF-5B298F71AB00}" name="Column6187"/>
    <tableColumn id="6200" xr3:uid="{4465101F-B7B4-4D98-95C9-E6A561F1EF07}" name="Column6188"/>
    <tableColumn id="6201" xr3:uid="{F65FDBE8-9E0E-466D-B82E-28958B896F43}" name="Column6189"/>
    <tableColumn id="6202" xr3:uid="{83D54D3F-3E63-4BC9-81CF-5D1FF2BE67CA}" name="Column6190"/>
    <tableColumn id="6203" xr3:uid="{9E871E5C-CBDA-46E2-AB6C-EB3F7A2333D8}" name="Column6191"/>
    <tableColumn id="6204" xr3:uid="{EACD0D7D-DD1B-45B6-B29A-94E4BC1F4E35}" name="Column6192"/>
    <tableColumn id="6205" xr3:uid="{03E914BE-7E8B-4F8D-817C-15ECA7A1A5FD}" name="Column6193"/>
    <tableColumn id="6206" xr3:uid="{83D20781-4967-4FCC-9829-C2F494BA78D7}" name="Column6194"/>
    <tableColumn id="6207" xr3:uid="{2C31BD4F-AC91-45BF-8B1B-42EAD972FF07}" name="Column6195"/>
    <tableColumn id="6208" xr3:uid="{FC302C4A-24BD-458C-B636-79C4B06BAE0C}" name="Column6196"/>
    <tableColumn id="6209" xr3:uid="{CCD9DE9C-7702-400E-8901-B217C036CA12}" name="Column6197"/>
    <tableColumn id="6210" xr3:uid="{B469DC6D-1216-4B30-862E-170F80EEDE27}" name="Column6198"/>
    <tableColumn id="6211" xr3:uid="{149A5D0E-2299-4A86-8604-046A5F5E776A}" name="Column6199"/>
    <tableColumn id="6212" xr3:uid="{EDE358F5-44B3-4D69-B0DF-D641BCD9F8B5}" name="Column6200"/>
    <tableColumn id="6213" xr3:uid="{E9C5C4D3-6534-4D40-A990-98318304B2E9}" name="Column6201"/>
    <tableColumn id="6214" xr3:uid="{99D067B5-5A29-4120-A492-AAB85CD384F0}" name="Column6202"/>
    <tableColumn id="6215" xr3:uid="{FCEB43D3-FEDE-42F9-BF37-DAEE79B46992}" name="Column6203"/>
    <tableColumn id="6216" xr3:uid="{1BAD3383-CE07-4D28-A340-439B0CE8FD82}" name="Column6204"/>
    <tableColumn id="6217" xr3:uid="{671126BD-BF5F-4E1E-BAB9-0C8971E13664}" name="Column6205"/>
    <tableColumn id="6218" xr3:uid="{307D81C1-47C7-4786-BB14-FFC81B8EDE02}" name="Column6206"/>
    <tableColumn id="6219" xr3:uid="{AFE6E4BD-84B2-4B76-9037-7EF3B4801D7D}" name="Column6207"/>
    <tableColumn id="6220" xr3:uid="{55CD47F0-2868-4054-AA5F-B44CD2145283}" name="Column6208"/>
    <tableColumn id="6221" xr3:uid="{3C67C530-03DE-498B-AD64-04BB5413F092}" name="Column6209"/>
    <tableColumn id="6222" xr3:uid="{F6847D5C-BE54-405D-B729-0A99AE55B0F2}" name="Column6210"/>
    <tableColumn id="6223" xr3:uid="{9CFA5269-2E94-4F1B-8E4B-F278F6C24EC5}" name="Column6211"/>
    <tableColumn id="6224" xr3:uid="{3FDBD172-692B-4C85-A67B-3346304C7AAD}" name="Column6212"/>
    <tableColumn id="6225" xr3:uid="{CCD18305-2B9D-4909-8140-153F999A911C}" name="Column6213"/>
    <tableColumn id="6226" xr3:uid="{4EB9AE13-CCF7-4461-9666-DA8871C8EC13}" name="Column6214"/>
    <tableColumn id="6227" xr3:uid="{5690049B-BA1D-4BA2-B945-9BF4B7C466E2}" name="Column6215"/>
    <tableColumn id="6228" xr3:uid="{97153764-F3D8-43DB-86E2-3419B5A8727D}" name="Column6216"/>
    <tableColumn id="6229" xr3:uid="{851ACE8E-E659-4308-8ADB-2359D328AE5F}" name="Column6217"/>
    <tableColumn id="6230" xr3:uid="{E90F2AB1-89DC-42E6-B826-BB0C2FF53017}" name="Column6218"/>
    <tableColumn id="6231" xr3:uid="{38DB2900-6EFE-41AD-8BD0-726CE949789F}" name="Column6219"/>
    <tableColumn id="6232" xr3:uid="{0B4A20AF-1590-44DC-BBF5-97864CBCCCA6}" name="Column6220"/>
    <tableColumn id="6233" xr3:uid="{F1A2FF39-6A8B-4103-94E2-18B299B31D94}" name="Column6221"/>
    <tableColumn id="6234" xr3:uid="{D8976FB5-8A2A-4385-8814-05D01FBF97E3}" name="Column6222"/>
    <tableColumn id="6235" xr3:uid="{4E3EEFD0-0034-4FE1-A907-E9233A793B92}" name="Column6223"/>
    <tableColumn id="6236" xr3:uid="{3AEE7894-5391-4D3A-9468-3CFD5A75761D}" name="Column6224"/>
    <tableColumn id="6237" xr3:uid="{50E72002-FBB4-400D-9764-8A7460B2024D}" name="Column6225"/>
    <tableColumn id="6238" xr3:uid="{B7CF8C1B-E823-40C5-9631-42FD496E492B}" name="Column6226"/>
    <tableColumn id="6239" xr3:uid="{45316216-8878-4187-A434-29FBE6EACDCA}" name="Column6227"/>
    <tableColumn id="6240" xr3:uid="{93EA2EC9-FE12-4095-AAA3-433F53971FEA}" name="Column6228"/>
    <tableColumn id="6241" xr3:uid="{EB0ABCF2-60F1-461B-8FF4-81689C035A76}" name="Column6229"/>
    <tableColumn id="6242" xr3:uid="{654DF822-62AE-4598-8568-E5DD20B5FC0A}" name="Column6230"/>
    <tableColumn id="6243" xr3:uid="{26DEB429-184D-434F-BBF7-744F36CE0805}" name="Column6231"/>
    <tableColumn id="6244" xr3:uid="{22610681-0A1A-41E6-AAA8-446CE843E528}" name="Column6232"/>
    <tableColumn id="6245" xr3:uid="{D8DA4DBF-82FC-4870-98D6-237A7D8056F5}" name="Column6233"/>
    <tableColumn id="6246" xr3:uid="{25D2D260-60B0-4370-8F86-7ECD1B7FA311}" name="Column6234"/>
    <tableColumn id="6247" xr3:uid="{C66E20E1-EC59-4DD8-A32F-E5238B8D1547}" name="Column6235"/>
    <tableColumn id="6248" xr3:uid="{758D6D8D-CA0F-4501-96E9-2D893B7597E4}" name="Column6236"/>
    <tableColumn id="6249" xr3:uid="{743D730A-7B5A-4DBE-88B3-A089EB5D3597}" name="Column6237"/>
    <tableColumn id="6250" xr3:uid="{11D23F6B-9EA2-47C8-91BC-9D0A2216F91B}" name="Column6238"/>
    <tableColumn id="6251" xr3:uid="{93473691-905F-49C7-BD0E-A9A2AB0EFF46}" name="Column6239"/>
    <tableColumn id="6252" xr3:uid="{DC264A38-50E8-4FEE-8BFA-ABC4518EEA6D}" name="Column6240"/>
    <tableColumn id="6253" xr3:uid="{AD7B9CB2-1B90-4CDA-B121-F91DECDD2F50}" name="Column6241"/>
    <tableColumn id="6254" xr3:uid="{25755895-AD2F-433A-A47F-24C33FC4A4C5}" name="Column6242"/>
    <tableColumn id="6255" xr3:uid="{A1E6A11E-6742-499D-9088-9BF298DFFD77}" name="Column6243"/>
    <tableColumn id="6256" xr3:uid="{D7941B78-0316-4C80-8B6F-9F3BF5EB2129}" name="Column6244"/>
    <tableColumn id="6257" xr3:uid="{DA1F9ECC-F7D0-4011-B0A7-896A4CF877A0}" name="Column6245"/>
    <tableColumn id="6258" xr3:uid="{309BD52B-8181-4D9C-A546-0D932FCED2E5}" name="Column6246"/>
    <tableColumn id="6259" xr3:uid="{F398FB3E-C85B-465D-999E-D8D12EF25637}" name="Column6247"/>
    <tableColumn id="6260" xr3:uid="{15BAAE4E-5BF7-43B0-B2BF-618D78E68378}" name="Column6248"/>
    <tableColumn id="6261" xr3:uid="{DA03D8A0-774F-4ED3-A1FD-29E6F3D451DE}" name="Column6249"/>
    <tableColumn id="6262" xr3:uid="{D06FE83F-836B-4515-808E-A86272A9C553}" name="Column6250"/>
    <tableColumn id="6263" xr3:uid="{C55E57A9-0A1D-4FE5-9E36-099F80E75990}" name="Column6251"/>
    <tableColumn id="6264" xr3:uid="{DD4179B8-CA4D-4C75-96B4-BA619CB5F787}" name="Column6252"/>
    <tableColumn id="6265" xr3:uid="{F9A6F589-4AC5-4B6F-BA42-23F09E3C455C}" name="Column6253"/>
    <tableColumn id="6266" xr3:uid="{08F3C1DE-313D-4EA0-932F-C7C18BAD5CEB}" name="Column6254"/>
    <tableColumn id="6267" xr3:uid="{78D1D83E-B56A-43A3-A9F9-3ECA83973245}" name="Column6255"/>
    <tableColumn id="6268" xr3:uid="{25E2A663-23B8-45A4-B464-9994C338EAEE}" name="Column6256"/>
    <tableColumn id="6269" xr3:uid="{69A3FBCC-9345-4374-A6A0-1B5F42467707}" name="Column6257"/>
    <tableColumn id="6270" xr3:uid="{5891F302-BEBF-40C4-9644-8B69278ECF04}" name="Column6258"/>
    <tableColumn id="6271" xr3:uid="{723C1B8D-791E-4319-BD56-8E4DB7BC4B16}" name="Column6259"/>
    <tableColumn id="6272" xr3:uid="{DBF77440-F62F-4A0D-9311-16FA1C7DE3EC}" name="Column6260"/>
    <tableColumn id="6273" xr3:uid="{373F51A7-4337-44AE-B261-A231D06924B9}" name="Column6261"/>
    <tableColumn id="6274" xr3:uid="{CB7FD75E-6C07-4385-A277-2F3F17C1E901}" name="Column6262"/>
    <tableColumn id="6275" xr3:uid="{06C1A9DF-297E-435A-8593-A8DDAAAEBD53}" name="Column6263"/>
    <tableColumn id="6276" xr3:uid="{7F306477-8953-4D99-8E38-E9C3BCDE7DAA}" name="Column6264"/>
    <tableColumn id="6277" xr3:uid="{2EAFEAB7-4D18-4821-A5E6-17350E0C9CA7}" name="Column6265"/>
    <tableColumn id="6278" xr3:uid="{1054EDC5-0A29-4B5B-8019-6BD70105FBCC}" name="Column6266"/>
    <tableColumn id="6279" xr3:uid="{651712BE-7A08-4B0A-9370-628B47BA67FD}" name="Column6267"/>
    <tableColumn id="6280" xr3:uid="{B0977E88-9CD5-4205-AFBF-477339BD5120}" name="Column6268"/>
    <tableColumn id="6281" xr3:uid="{F86CB91E-43C3-4970-95D0-A9C07C830FDB}" name="Column6269"/>
    <tableColumn id="6282" xr3:uid="{A2DD6617-C8F4-44AA-A247-6B8AC99BCBA6}" name="Column6270"/>
    <tableColumn id="6283" xr3:uid="{2920D701-18AC-4364-901D-DFD066C13BF3}" name="Column6271"/>
    <tableColumn id="6284" xr3:uid="{EA966807-D96C-400C-B502-67B397AC280E}" name="Column6272"/>
    <tableColumn id="6285" xr3:uid="{D8AF86D4-DC0B-4049-B50D-62FF937ABF23}" name="Column6273"/>
    <tableColumn id="6286" xr3:uid="{768762CA-6BE9-482D-A0AD-B0776E7F4529}" name="Column6274"/>
    <tableColumn id="6287" xr3:uid="{87424648-5626-4E96-BEB3-91C7F8FEDC0C}" name="Column6275"/>
    <tableColumn id="6288" xr3:uid="{FDF4FC21-CDDE-496A-88F3-B7FF1E22B61C}" name="Column6276"/>
    <tableColumn id="6289" xr3:uid="{7D5D6023-C980-4605-9D80-2B292BE17915}" name="Column6277"/>
    <tableColumn id="6290" xr3:uid="{FB26ABD9-58DF-4A20-981E-2100603D1BEB}" name="Column6278"/>
    <tableColumn id="6291" xr3:uid="{1E5585D2-2D07-4A86-A1A6-A9BE6311E372}" name="Column6279"/>
    <tableColumn id="6292" xr3:uid="{A087BA25-4699-45A8-BA1A-D71BC36FDAE6}" name="Column6280"/>
    <tableColumn id="6293" xr3:uid="{00AB58F8-F83F-473F-8646-67E5F3DD637F}" name="Column6281"/>
    <tableColumn id="6294" xr3:uid="{EE19BB4E-D0E9-4BC8-81D2-9713E29F226E}" name="Column6282"/>
    <tableColumn id="6295" xr3:uid="{708483E7-B7B7-4732-94F1-E0720CB3F63D}" name="Column6283"/>
    <tableColumn id="6296" xr3:uid="{599575BD-5515-4AC5-A734-6169C8811D58}" name="Column6284"/>
    <tableColumn id="6297" xr3:uid="{BCE14E79-B103-4B36-B2BD-3F288D054EB1}" name="Column6285"/>
    <tableColumn id="6298" xr3:uid="{11C3627E-4B79-4B3A-BA07-5AE573578411}" name="Column6286"/>
    <tableColumn id="6299" xr3:uid="{0EE21F29-2E57-410C-BB02-C0E7E2496C81}" name="Column6287"/>
    <tableColumn id="6300" xr3:uid="{B095E132-986B-4A9D-827E-C2F24E4291C6}" name="Column6288"/>
    <tableColumn id="6301" xr3:uid="{9C78B0A9-CA34-4F8A-A185-5CB5D4F5D67D}" name="Column6289"/>
    <tableColumn id="6302" xr3:uid="{694DE91D-6318-4EF2-B80D-59CD92D4DDE1}" name="Column6290"/>
    <tableColumn id="6303" xr3:uid="{B7587093-5904-4CC3-A6B7-7B5DA65D494A}" name="Column6291"/>
    <tableColumn id="6304" xr3:uid="{F2E65852-6DE4-44BE-B19B-9C63D235CD19}" name="Column6292"/>
    <tableColumn id="6305" xr3:uid="{C73C5FAF-476A-44E7-90E8-E1320BD4D4A4}" name="Column6293"/>
    <tableColumn id="6306" xr3:uid="{A5B35A37-85E9-4D66-B569-F85FB3E929F9}" name="Column6294"/>
    <tableColumn id="6307" xr3:uid="{AFC717B6-5A66-41B8-B09B-4DCC8A8F54F8}" name="Column6295"/>
    <tableColumn id="6308" xr3:uid="{3DB67AC2-EC7F-429B-8124-B1726E0B4AF5}" name="Column6296"/>
    <tableColumn id="6309" xr3:uid="{9B963A40-FA7E-44A9-AA49-DF796DFC57B1}" name="Column6297"/>
    <tableColumn id="6310" xr3:uid="{1D893574-B3BA-4ABD-961D-27C750F1EE57}" name="Column6298"/>
    <tableColumn id="6311" xr3:uid="{A1F497E6-8972-4626-B14C-12802918017E}" name="Column6299"/>
    <tableColumn id="6312" xr3:uid="{22C07EF3-C49D-4A42-BB6C-77547D3345A7}" name="Column6300"/>
    <tableColumn id="6313" xr3:uid="{AA48EFC8-4788-418B-B50D-FEBE7A8548E7}" name="Column6301"/>
    <tableColumn id="6314" xr3:uid="{F2B32286-4851-4B89-9C43-6474561F0E26}" name="Column6302"/>
    <tableColumn id="6315" xr3:uid="{5AA41E28-8A1E-4EA6-8430-EE80B7476EC9}" name="Column6303"/>
    <tableColumn id="6316" xr3:uid="{972263AA-ED8F-4408-9297-21A632ED0126}" name="Column6304"/>
    <tableColumn id="6317" xr3:uid="{993CED89-99C5-4B51-A64B-F118F7A923DE}" name="Column6305"/>
    <tableColumn id="6318" xr3:uid="{2A748167-B0D7-4E7C-AE7B-5C0465B9D1DC}" name="Column6306"/>
    <tableColumn id="6319" xr3:uid="{8E588570-C6C0-453A-B573-43DAD8F5F85F}" name="Column6307"/>
    <tableColumn id="6320" xr3:uid="{FD0B46C4-21F0-49B1-8D86-2734F8CB5AC7}" name="Column6308"/>
    <tableColumn id="6321" xr3:uid="{10FA14A1-28F1-4B5B-9407-DC261E440D89}" name="Column6309"/>
    <tableColumn id="6322" xr3:uid="{5D922375-E455-4DF1-81BE-DF990875E016}" name="Column6310"/>
    <tableColumn id="6323" xr3:uid="{6FA9C8D9-B317-45C3-AA01-9921EBC1432F}" name="Column6311"/>
    <tableColumn id="6324" xr3:uid="{EAC5710A-C454-44A3-91DE-A0658E199386}" name="Column6312"/>
    <tableColumn id="6325" xr3:uid="{D123DEC5-3EEE-4827-9736-AA57465E71DD}" name="Column6313"/>
    <tableColumn id="6326" xr3:uid="{9F2B378F-7B47-490E-9564-627B5930835A}" name="Column6314"/>
    <tableColumn id="6327" xr3:uid="{81335324-117C-4C3F-BE5C-D350930D7719}" name="Column6315"/>
    <tableColumn id="6328" xr3:uid="{FF9EA921-84A5-49C8-B021-B6BF8F50DA4A}" name="Column6316"/>
    <tableColumn id="6329" xr3:uid="{5E759E0B-4608-4D94-B112-072174CEEE3F}" name="Column6317"/>
    <tableColumn id="6330" xr3:uid="{6B49301D-279E-412F-8B83-D49BCF4BB589}" name="Column6318"/>
    <tableColumn id="6331" xr3:uid="{71BA5F60-1016-4D6E-95AE-28E547285195}" name="Column6319"/>
    <tableColumn id="6332" xr3:uid="{EE0A9C26-5BBB-4F07-BBA7-CE722CC02C5E}" name="Column6320"/>
    <tableColumn id="6333" xr3:uid="{442AC7BC-0A82-415E-A685-28F9ED994BBB}" name="Column6321"/>
    <tableColumn id="6334" xr3:uid="{A6FF1CEE-3239-4DC6-B728-03FA74E1CDD7}" name="Column6322"/>
    <tableColumn id="6335" xr3:uid="{B962A8C5-7404-4093-AE59-C0A25368D2E4}" name="Column6323"/>
    <tableColumn id="6336" xr3:uid="{6DCAEC76-8981-4947-9372-00654AAC63F4}" name="Column6324"/>
    <tableColumn id="6337" xr3:uid="{8926E6BB-B5F3-42C4-9374-64D87C929FF5}" name="Column6325"/>
    <tableColumn id="6338" xr3:uid="{AD9C4406-F816-47C3-ABEA-4E76F514DB18}" name="Column6326"/>
    <tableColumn id="6339" xr3:uid="{2F4FDF76-16BC-4AE8-A9BA-7C55CD048E5F}" name="Column6327"/>
    <tableColumn id="6340" xr3:uid="{1F578038-81E0-41BA-92F7-E6A8041B15AF}" name="Column6328"/>
    <tableColumn id="6341" xr3:uid="{4A43CDB9-8A67-40DC-A2B1-CEADE7DE68FD}" name="Column6329"/>
    <tableColumn id="6342" xr3:uid="{8D12C882-86C7-493F-A956-2AD7E34A22FF}" name="Column6330"/>
    <tableColumn id="6343" xr3:uid="{CC9EA62D-3BE8-4E22-935F-4AB703FB0591}" name="Column6331"/>
    <tableColumn id="6344" xr3:uid="{2899A256-CC86-43CD-A00A-0438A97292B7}" name="Column6332"/>
    <tableColumn id="6345" xr3:uid="{0621A363-327E-439D-95C5-68C29ED92ECF}" name="Column6333"/>
    <tableColumn id="6346" xr3:uid="{8F7B4679-8CC7-483C-8525-DDCC8A0C0E15}" name="Column6334"/>
    <tableColumn id="6347" xr3:uid="{ECF931BB-9BD2-4440-89B2-CEF7E36C7D02}" name="Column6335"/>
    <tableColumn id="6348" xr3:uid="{CDAC5471-E1FE-4AC8-8096-6AE3107F6392}" name="Column6336"/>
    <tableColumn id="6349" xr3:uid="{8107B3C3-0367-4660-8801-AB4B0C93AE8A}" name="Column6337"/>
    <tableColumn id="6350" xr3:uid="{C80B8A4F-70A2-4BD7-8CBF-CFE7CA97F39A}" name="Column6338"/>
    <tableColumn id="6351" xr3:uid="{28CA9EC8-E3BE-4F50-A39D-D1EAD7F446F7}" name="Column6339"/>
    <tableColumn id="6352" xr3:uid="{26E62DDC-B370-4B9E-90CD-EECB644AEC90}" name="Column6340"/>
    <tableColumn id="6353" xr3:uid="{5A3113A3-A79D-4082-B847-FF66116C52AE}" name="Column6341"/>
    <tableColumn id="6354" xr3:uid="{376555B2-D151-43E8-AB08-04895312C9B0}" name="Column6342"/>
    <tableColumn id="6355" xr3:uid="{47259550-E770-4FF7-BAC5-3B1B746F54F4}" name="Column6343"/>
    <tableColumn id="6356" xr3:uid="{76185717-5A02-4898-BC1E-A5BD95D492AB}" name="Column6344"/>
    <tableColumn id="6357" xr3:uid="{11727367-A282-4AB6-A618-F8DCBA910DDB}" name="Column6345"/>
    <tableColumn id="6358" xr3:uid="{02690691-E30B-4034-95D3-AE39B7C19F9A}" name="Column6346"/>
    <tableColumn id="6359" xr3:uid="{45BE6E94-73C9-44C4-B0C7-3DD8A0109E16}" name="Column6347"/>
    <tableColumn id="6360" xr3:uid="{2DB97134-D0F6-4DB7-BA9D-A4406ED24243}" name="Column6348"/>
    <tableColumn id="6361" xr3:uid="{7077A4D1-9443-4E92-ABFC-66D9976DC412}" name="Column6349"/>
    <tableColumn id="6362" xr3:uid="{427EB3DE-40C7-4C8D-96EC-DADF83BFFDE0}" name="Column6350"/>
    <tableColumn id="6363" xr3:uid="{4E352269-BB54-46C8-A7CD-498E4E688842}" name="Column6351"/>
    <tableColumn id="6364" xr3:uid="{0AB5F2B6-627C-46A3-83E7-B903CC28FF72}" name="Column6352"/>
    <tableColumn id="6365" xr3:uid="{2DDF1404-CA1A-49C9-834C-D535E2A6BBDB}" name="Column6353"/>
    <tableColumn id="6366" xr3:uid="{997EC2C9-1514-4C23-A34B-A4B767AC66BD}" name="Column6354"/>
    <tableColumn id="6367" xr3:uid="{BC0E6F8B-9757-4A0E-B0D3-8655F0264874}" name="Column6355"/>
    <tableColumn id="6368" xr3:uid="{1034B078-C90A-44C9-9849-F156BC486133}" name="Column6356"/>
    <tableColumn id="6369" xr3:uid="{F275020F-929B-489C-AA78-07B4105260D4}" name="Column6357"/>
    <tableColumn id="6370" xr3:uid="{34D5DCFE-369B-4533-86CD-548B5DEFB1E0}" name="Column6358"/>
    <tableColumn id="6371" xr3:uid="{60C09041-9CD8-4F93-85F5-523D34F2CDBD}" name="Column6359"/>
    <tableColumn id="6372" xr3:uid="{9C8ECC1C-2D16-4B58-9DDC-5F985D8D28DA}" name="Column6360"/>
    <tableColumn id="6373" xr3:uid="{94F10070-4891-419E-A7E4-7871E5FF249D}" name="Column6361"/>
    <tableColumn id="6374" xr3:uid="{24E9880D-7D6B-4C11-BD1A-96290FC33EFF}" name="Column6362"/>
    <tableColumn id="6375" xr3:uid="{C08981F3-21CA-47F5-A846-06F94DE67A47}" name="Column6363"/>
    <tableColumn id="6376" xr3:uid="{6708E3F2-CA16-422D-B3EE-9D9003320E90}" name="Column6364"/>
    <tableColumn id="6377" xr3:uid="{58B11266-6E7F-45B3-A763-32A6CC8E3D07}" name="Column6365"/>
    <tableColumn id="6378" xr3:uid="{EC06371A-71B3-48F7-8785-90831FCC9613}" name="Column6366"/>
    <tableColumn id="6379" xr3:uid="{809C7C59-D9D6-4289-A10C-3F1855674369}" name="Column6367"/>
    <tableColumn id="6380" xr3:uid="{B4584645-94FB-4599-BD61-6FC4E371950D}" name="Column6368"/>
    <tableColumn id="6381" xr3:uid="{43770F41-F518-44D3-8B76-488419E6C924}" name="Column6369"/>
    <tableColumn id="6382" xr3:uid="{BACEBDC3-27BD-46B7-9D6F-623262D9D394}" name="Column6370"/>
    <tableColumn id="6383" xr3:uid="{37E96958-6A8E-4531-8F1B-E329493D308E}" name="Column6371"/>
    <tableColumn id="6384" xr3:uid="{0754CF10-5C26-4717-862B-38DF0916176F}" name="Column6372"/>
    <tableColumn id="6385" xr3:uid="{FAB217D5-7726-43FB-B9D8-6390A5E20182}" name="Column6373"/>
    <tableColumn id="6386" xr3:uid="{8AB7E0A1-FEE3-47CD-83E3-AC6AA433E6DE}" name="Column6374"/>
    <tableColumn id="6387" xr3:uid="{BDD613B6-19C6-43F3-93EE-D486D6435B4A}" name="Column6375"/>
    <tableColumn id="6388" xr3:uid="{5ABD90E9-77D4-4FA2-8485-B4E8E294BCCC}" name="Column6376"/>
    <tableColumn id="6389" xr3:uid="{45C65302-10BF-4C13-BEEF-D5E4ED8A02AE}" name="Column6377"/>
    <tableColumn id="6390" xr3:uid="{4602DDCB-5CC8-4025-8B93-75FA5C4A4C64}" name="Column6378"/>
    <tableColumn id="6391" xr3:uid="{A9D88915-9314-4D25-9E08-06C91CACCF2E}" name="Column6379"/>
    <tableColumn id="6392" xr3:uid="{8D38FD43-EFC5-4863-BF3E-8F15CD01383E}" name="Column6380"/>
    <tableColumn id="6393" xr3:uid="{DDD467B2-CFE5-48D5-8327-930D540CD405}" name="Column6381"/>
    <tableColumn id="6394" xr3:uid="{07CF836F-A2D5-42B9-A11A-EFE406EE579B}" name="Column6382"/>
    <tableColumn id="6395" xr3:uid="{F595AA7B-BEFD-40F1-A0FF-B5FFC4F51557}" name="Column6383"/>
    <tableColumn id="6396" xr3:uid="{EA1312BE-13AB-4190-B652-9B9CC3322A82}" name="Column6384"/>
    <tableColumn id="6397" xr3:uid="{13CD181A-1772-4D8C-9079-8EB499F771E5}" name="Column6385"/>
    <tableColumn id="6398" xr3:uid="{0FBC5131-D97D-408E-BD13-5AFA431EBA26}" name="Column6386"/>
    <tableColumn id="6399" xr3:uid="{B6DD26C8-B029-456B-9ACA-99F889F7896C}" name="Column6387"/>
    <tableColumn id="6400" xr3:uid="{6AFB1802-293F-4F94-ACAC-10816599B674}" name="Column6388"/>
    <tableColumn id="6401" xr3:uid="{B7C30193-FA6A-4F50-80C9-A344ABD6EF76}" name="Column6389"/>
    <tableColumn id="6402" xr3:uid="{9639F907-2BCE-4D41-A0C8-DA40778F7F18}" name="Column6390"/>
    <tableColumn id="6403" xr3:uid="{BC17CFAE-DB39-4CDA-8A33-69B71105E04E}" name="Column6391"/>
    <tableColumn id="6404" xr3:uid="{81AB75B5-3BA2-449E-B1B8-D873C1D647F7}" name="Column6392"/>
    <tableColumn id="6405" xr3:uid="{FB1EBB70-D625-41AD-AB73-A240513B5840}" name="Column6393"/>
    <tableColumn id="6406" xr3:uid="{EAE08218-F783-446A-924F-783781B17A77}" name="Column6394"/>
    <tableColumn id="6407" xr3:uid="{AE0D3973-591F-4FAC-B541-3DCE2DA3B07D}" name="Column6395"/>
    <tableColumn id="6408" xr3:uid="{44157F9F-71D9-46AD-9920-7AA87AB566E0}" name="Column6396"/>
    <tableColumn id="6409" xr3:uid="{1B21BF4B-6337-4F9A-B3BE-782A9AE99FCC}" name="Column6397"/>
    <tableColumn id="6410" xr3:uid="{B8929EA4-CDA7-4940-9766-046C53FF0538}" name="Column6398"/>
    <tableColumn id="6411" xr3:uid="{86EC02B3-4CC5-4C5A-A6AE-80AB35F42EB1}" name="Column6399"/>
    <tableColumn id="6412" xr3:uid="{49B5DBFD-97DD-4A83-B4A3-5D8F873F658D}" name="Column6400"/>
    <tableColumn id="6413" xr3:uid="{2F25775F-7904-489A-A387-5CCD08C9DA3D}" name="Column6401"/>
    <tableColumn id="6414" xr3:uid="{52545CD6-30F5-43BC-ADDF-27EA50674CBC}" name="Column6402"/>
    <tableColumn id="6415" xr3:uid="{6DE77B11-D310-4D3C-BF38-C6437AEBE868}" name="Column6403"/>
    <tableColumn id="6416" xr3:uid="{0FC6DD45-4C84-442A-8F61-9BDA6830BCEC}" name="Column6404"/>
    <tableColumn id="6417" xr3:uid="{97125E0F-C9AE-4BD7-846E-87D1F3F7CB80}" name="Column6405"/>
    <tableColumn id="6418" xr3:uid="{4136EF72-D8FD-4F58-B2B6-F213C72CF297}" name="Column6406"/>
    <tableColumn id="6419" xr3:uid="{8CBC7618-560E-451E-8EBB-C91D81BD59D0}" name="Column6407"/>
    <tableColumn id="6420" xr3:uid="{1BF95613-72CA-4BAE-AA30-3573DC465FC1}" name="Column6408"/>
    <tableColumn id="6421" xr3:uid="{84FDC226-26DC-4062-9469-5834025322FD}" name="Column6409"/>
    <tableColumn id="6422" xr3:uid="{719EF848-FA8F-4B1F-81D6-F91586E933AC}" name="Column6410"/>
    <tableColumn id="6423" xr3:uid="{60AC9977-044F-412C-89AF-C5CED28E6065}" name="Column6411"/>
    <tableColumn id="6424" xr3:uid="{6C82ABF6-AAFF-4463-81BC-735EF6892B4A}" name="Column6412"/>
    <tableColumn id="6425" xr3:uid="{581228F8-853D-40B7-A1B8-513D6073DDA7}" name="Column6413"/>
    <tableColumn id="6426" xr3:uid="{53A0F4F0-C69A-4F55-BC77-54F81F39F9C2}" name="Column6414"/>
    <tableColumn id="6427" xr3:uid="{62A61538-B45D-4305-AC31-C2C93B690304}" name="Column6415"/>
    <tableColumn id="6428" xr3:uid="{388BE066-C5C2-42A5-BAC9-6C36382675B4}" name="Column6416"/>
    <tableColumn id="6429" xr3:uid="{C41541DF-BCAC-4366-8785-DC19389F3B3A}" name="Column6417"/>
    <tableColumn id="6430" xr3:uid="{1080CC71-6083-46FE-845F-65F9FE16E9D9}" name="Column6418"/>
    <tableColumn id="6431" xr3:uid="{32677BE0-EDA3-4DA2-BFD1-6BCC8C4CA9BB}" name="Column6419"/>
    <tableColumn id="6432" xr3:uid="{0EA87BE4-CA15-4310-9400-5129CD43CB01}" name="Column6420"/>
    <tableColumn id="6433" xr3:uid="{1F1C68A7-FF63-4B40-9248-6C12302C26E6}" name="Column6421"/>
    <tableColumn id="6434" xr3:uid="{71269D67-E9AC-45BE-90FE-60418C4EA0EA}" name="Column6422"/>
    <tableColumn id="6435" xr3:uid="{1B74BB70-8EEC-490C-8D35-D29BED3BDC4E}" name="Column6423"/>
    <tableColumn id="6436" xr3:uid="{D31CBB61-7B1A-47E9-8731-BBC4075727AA}" name="Column6424"/>
    <tableColumn id="6437" xr3:uid="{CA27794F-BEED-40B3-9207-7D47127090E6}" name="Column6425"/>
    <tableColumn id="6438" xr3:uid="{0AC9F4D1-D680-42C1-82EC-5186A35F9058}" name="Column6426"/>
    <tableColumn id="6439" xr3:uid="{33931883-CE48-4C3C-BADE-9C76701385C3}" name="Column6427"/>
    <tableColumn id="6440" xr3:uid="{D59E1F8A-E730-4918-96A7-0D5CD7184041}" name="Column6428"/>
    <tableColumn id="6441" xr3:uid="{D1868360-7E85-419C-A6DB-3BCAA2D17A27}" name="Column6429"/>
    <tableColumn id="6442" xr3:uid="{E4D18E05-536A-428F-9993-AACDAAA11DD2}" name="Column6430"/>
    <tableColumn id="6443" xr3:uid="{F0319CE6-94BD-492D-B004-C1B068F414F4}" name="Column6431"/>
    <tableColumn id="6444" xr3:uid="{62F3AA28-12CB-4BE9-9CF7-701421389CC6}" name="Column6432"/>
    <tableColumn id="6445" xr3:uid="{0A8EA728-370B-4DB2-98CC-D67C938D650C}" name="Column6433"/>
    <tableColumn id="6446" xr3:uid="{642EEFFC-E90B-45CD-A572-86032F0B8A82}" name="Column6434"/>
    <tableColumn id="6447" xr3:uid="{A27EC9A4-5FA8-45D1-9DB6-87D34294344F}" name="Column6435"/>
    <tableColumn id="6448" xr3:uid="{6A8F6513-C28D-4F98-AB26-8BDB75A8B345}" name="Column6436"/>
    <tableColumn id="6449" xr3:uid="{FCD7B334-F9AC-42FD-B740-3FDACC23A2DF}" name="Column6437"/>
    <tableColumn id="6450" xr3:uid="{678FA663-D771-4ACB-89EB-202C11E79B21}" name="Column6438"/>
    <tableColumn id="6451" xr3:uid="{073A1F51-2C08-401C-9033-F0A915623B0D}" name="Column6439"/>
    <tableColumn id="6452" xr3:uid="{AC829F7A-2BEB-486D-88D4-59A9C1D3E0D2}" name="Column6440"/>
    <tableColumn id="6453" xr3:uid="{A19E487C-00D7-49D6-A61A-6357BCB78E47}" name="Column6441"/>
    <tableColumn id="6454" xr3:uid="{82C263C7-72FA-4126-AFE1-CAB3212373D8}" name="Column6442"/>
    <tableColumn id="6455" xr3:uid="{D584E538-40A3-44FD-9DAE-FFEA44BA1DF7}" name="Column6443"/>
    <tableColumn id="6456" xr3:uid="{09FE0703-0A6E-4321-8B66-D7657B42E045}" name="Column6444"/>
    <tableColumn id="6457" xr3:uid="{0C4CCAD3-97D6-4B26-94A5-D62DF69169A1}" name="Column6445"/>
    <tableColumn id="6458" xr3:uid="{637153A8-5DA3-40A5-A4ED-EB1A358900D3}" name="Column6446"/>
    <tableColumn id="6459" xr3:uid="{3FEE249A-DBF7-4A16-9268-2B59160A159F}" name="Column6447"/>
    <tableColumn id="6460" xr3:uid="{37F4F09C-7BC6-49F0-BA4F-D63F4B8F2C52}" name="Column6448"/>
    <tableColumn id="6461" xr3:uid="{D1C6F407-BB2C-4BDD-B0DC-807AC7300458}" name="Column6449"/>
    <tableColumn id="6462" xr3:uid="{EB48933A-7819-4B38-A74C-9D6FBAA3FA67}" name="Column6450"/>
    <tableColumn id="6463" xr3:uid="{12D9C26E-3A7F-4CE6-A2F7-DDB5C5303653}" name="Column6451"/>
    <tableColumn id="6464" xr3:uid="{35FD58B8-51AF-4068-B36C-5EC3E5680E92}" name="Column6452"/>
    <tableColumn id="6465" xr3:uid="{78B6B1DA-BF9C-4737-9BA9-1690E67A40E4}" name="Column6453"/>
    <tableColumn id="6466" xr3:uid="{E9688C00-8E5A-4B07-9139-790317945471}" name="Column6454"/>
    <tableColumn id="6467" xr3:uid="{FEFC18B5-4897-45A6-BD12-D9A62A5537BD}" name="Column6455"/>
    <tableColumn id="6468" xr3:uid="{91126DB7-8114-4522-990A-16796D458175}" name="Column6456"/>
    <tableColumn id="6469" xr3:uid="{90A8A1D8-9C16-4E15-9908-159229DE952D}" name="Column6457"/>
    <tableColumn id="6470" xr3:uid="{9E548CC7-B398-4175-B451-DDD3B3F9F4D1}" name="Column6458"/>
    <tableColumn id="6471" xr3:uid="{6D383658-AF1B-4839-BE14-51C01041CF4D}" name="Column6459"/>
    <tableColumn id="6472" xr3:uid="{BCEDBE48-66E7-4FA9-91A0-06F194EBB80B}" name="Column6460"/>
    <tableColumn id="6473" xr3:uid="{93D401B6-9DF7-42C2-8D2E-D209409F2911}" name="Column6461"/>
    <tableColumn id="6474" xr3:uid="{29745D95-D33C-47AE-A414-F796623BC934}" name="Column6462"/>
    <tableColumn id="6475" xr3:uid="{7E3769A5-67DB-4304-B8AE-4F8D4D9889C6}" name="Column6463"/>
    <tableColumn id="6476" xr3:uid="{946F381C-603E-4413-AF48-3D4F7C37BF48}" name="Column6464"/>
    <tableColumn id="6477" xr3:uid="{57FDABC5-9A81-4DD0-9E53-DBA49E5506AE}" name="Column6465"/>
    <tableColumn id="6478" xr3:uid="{E8876A4D-E83D-4E7E-9888-FC95E6F0B911}" name="Column6466"/>
    <tableColumn id="6479" xr3:uid="{5BE63F0C-2D22-486E-9458-A89724FA2252}" name="Column6467"/>
    <tableColumn id="6480" xr3:uid="{0A4B1F62-63F4-4C34-A3D6-F00E9C185B88}" name="Column6468"/>
    <tableColumn id="6481" xr3:uid="{6B7B0C08-2C0D-4558-9FB8-0FF29011615D}" name="Column6469"/>
    <tableColumn id="6482" xr3:uid="{7A996D2F-D9D6-4C8F-94B3-31C5695C0A9D}" name="Column6470"/>
    <tableColumn id="6483" xr3:uid="{17CE5051-9033-45A4-8AD2-27F7A513037A}" name="Column6471"/>
    <tableColumn id="6484" xr3:uid="{A68B8BB6-A372-43F2-88EC-B40B7B3454D2}" name="Column6472"/>
    <tableColumn id="6485" xr3:uid="{A4D30230-AE58-4674-AF29-29E7DAC89E1C}" name="Column6473"/>
    <tableColumn id="6486" xr3:uid="{38DDB459-A4CE-4EA3-AC23-A8B16112CD99}" name="Column6474"/>
    <tableColumn id="6487" xr3:uid="{C0DCF5ED-DA38-4174-91A5-339DEBB3BD79}" name="Column6475"/>
    <tableColumn id="6488" xr3:uid="{1CAD4806-847C-40C2-B68F-888B7E28A6C1}" name="Column6476"/>
    <tableColumn id="6489" xr3:uid="{AA2431E3-2552-46B6-96FF-AA188BC167CF}" name="Column6477"/>
    <tableColumn id="6490" xr3:uid="{891F50AF-F261-4B55-B909-DE69D94E2DB4}" name="Column6478"/>
    <tableColumn id="6491" xr3:uid="{13B5047C-1A69-469E-A888-550DDC860A3D}" name="Column6479"/>
    <tableColumn id="6492" xr3:uid="{35F4F608-D593-44EE-913F-7C970EE782CF}" name="Column6480"/>
    <tableColumn id="6493" xr3:uid="{7A508E97-BDE2-4302-8583-4439072A1BE1}" name="Column6481"/>
    <tableColumn id="6494" xr3:uid="{624050E4-05C7-4CCC-80C2-E8CC286E9398}" name="Column6482"/>
    <tableColumn id="6495" xr3:uid="{CFE58E8C-46A1-45C1-8564-153D032512BB}" name="Column6483"/>
    <tableColumn id="6496" xr3:uid="{FF925366-2E53-45E6-8AA0-69DFC0A327A0}" name="Column6484"/>
    <tableColumn id="6497" xr3:uid="{28857D11-B9DD-4832-B18B-C76D9F2BC87E}" name="Column6485"/>
    <tableColumn id="6498" xr3:uid="{220E466B-B3E4-4ECD-A31E-E93A9A056248}" name="Column6486"/>
    <tableColumn id="6499" xr3:uid="{E2B9D74B-E1A5-4FD2-817D-66790BBDC596}" name="Column6487"/>
    <tableColumn id="6500" xr3:uid="{C255C139-F452-4E83-866D-5039CA4866FB}" name="Column6488"/>
    <tableColumn id="6501" xr3:uid="{B60731F6-B55C-4A4B-A2F7-C02EBCBD52E5}" name="Column6489"/>
    <tableColumn id="6502" xr3:uid="{C07281D1-C5F8-456F-A5C8-8CCCC766FCFF}" name="Column6490"/>
    <tableColumn id="6503" xr3:uid="{8B332E7D-CF2C-42C5-9FC9-50AD115D296D}" name="Column6491"/>
    <tableColumn id="6504" xr3:uid="{8593D5F1-7EBB-4E36-81DC-FE1F548093DD}" name="Column6492"/>
    <tableColumn id="6505" xr3:uid="{012BFBF0-7F40-4614-B6B3-432A12F9283C}" name="Column6493"/>
    <tableColumn id="6506" xr3:uid="{7A1DDC4D-73C9-4083-92F8-10A1C73E362F}" name="Column6494"/>
    <tableColumn id="6507" xr3:uid="{E6DC792B-C17B-4544-91B3-DA753CEE4233}" name="Column6495"/>
    <tableColumn id="6508" xr3:uid="{711CE52D-8146-431D-A702-4707549635EF}" name="Column6496"/>
    <tableColumn id="6509" xr3:uid="{C80395DA-5F0B-48CC-968A-52BE00C9E914}" name="Column6497"/>
    <tableColumn id="6510" xr3:uid="{284869DE-75D4-4B64-9707-BB447D6974CC}" name="Column6498"/>
    <tableColumn id="6511" xr3:uid="{48AB4EAB-166E-46D4-A053-2B39F4EE13B0}" name="Column6499"/>
    <tableColumn id="6512" xr3:uid="{63AD0BCC-1D5A-4381-8ABC-51FE5341361B}" name="Column6500"/>
    <tableColumn id="6513" xr3:uid="{C7A4E931-7B44-4154-AC0A-E730B972568D}" name="Column6501"/>
    <tableColumn id="6514" xr3:uid="{8848F8BF-4FA6-467B-A2FD-6BF7B94380B7}" name="Column6502"/>
    <tableColumn id="6515" xr3:uid="{41FAFC66-BB43-4FD8-BBD6-6B3069ABE195}" name="Column6503"/>
    <tableColumn id="6516" xr3:uid="{9350BDA0-2001-4400-8BD5-D76711D62FB1}" name="Column6504"/>
    <tableColumn id="6517" xr3:uid="{2093CB01-54EE-420D-A17E-3AD3C1340997}" name="Column6505"/>
    <tableColumn id="6518" xr3:uid="{23AEAC44-8F7E-42CC-8431-473316B802FC}" name="Column6506"/>
    <tableColumn id="6519" xr3:uid="{649EE496-674C-4376-A136-E50D9AF4903F}" name="Column6507"/>
    <tableColumn id="6520" xr3:uid="{C24F7D2F-8A1F-44A3-8A1A-A2D0B9E7CC66}" name="Column6508"/>
    <tableColumn id="6521" xr3:uid="{3DC3D20E-BF89-44B1-BBCE-A35AF3E79824}" name="Column6509"/>
    <tableColumn id="6522" xr3:uid="{2732F15C-F855-4626-9447-55670B4E10EB}" name="Column6510"/>
    <tableColumn id="6523" xr3:uid="{CB5421D8-9973-4AB3-88F2-0C259BC1C446}" name="Column6511"/>
    <tableColumn id="6524" xr3:uid="{75817593-5638-494E-AB5B-3BDD55D29140}" name="Column6512"/>
    <tableColumn id="6525" xr3:uid="{22F57F56-9BFF-4224-A2D5-A0C768A03EE9}" name="Column6513"/>
    <tableColumn id="6526" xr3:uid="{998D70C9-7D97-4883-AED4-9EA5708FF30F}" name="Column6514"/>
    <tableColumn id="6527" xr3:uid="{F8F6134D-7B6D-4E6A-B7E2-BD37F08AC86D}" name="Column6515"/>
    <tableColumn id="6528" xr3:uid="{BDB5A7AC-BBCB-4547-93C1-57F3AFCD803A}" name="Column6516"/>
    <tableColumn id="6529" xr3:uid="{3583976A-FA36-457E-A040-222FA5520EDC}" name="Column6517"/>
    <tableColumn id="6530" xr3:uid="{2FC3BF39-648A-4DEB-8FDD-4CCA1EBEB060}" name="Column6518"/>
    <tableColumn id="6531" xr3:uid="{BF694AC4-40FA-44F2-9DCB-868FA294AD84}" name="Column6519"/>
    <tableColumn id="6532" xr3:uid="{147A5843-930A-43E0-9951-7FB8A635C494}" name="Column6520"/>
    <tableColumn id="6533" xr3:uid="{7C73C6F5-FF43-4100-9B4B-1F5A7C50E21E}" name="Column6521"/>
    <tableColumn id="6534" xr3:uid="{83B686B3-0A3C-45CC-85A5-A41FB2993C6C}" name="Column6522"/>
    <tableColumn id="6535" xr3:uid="{A040D998-C369-47DB-94B0-DA62FAE7ED3F}" name="Column6523"/>
    <tableColumn id="6536" xr3:uid="{81B008AF-D377-4270-A4E9-9865C1C350CC}" name="Column6524"/>
    <tableColumn id="6537" xr3:uid="{B8B8141B-3207-4081-A99E-69345A9A3B25}" name="Column6525"/>
    <tableColumn id="6538" xr3:uid="{2780DAA0-2E4E-4965-A16B-EC4F3E1D4836}" name="Column6526"/>
    <tableColumn id="6539" xr3:uid="{91766348-C4FB-45F1-B19E-FFA9BEF320E0}" name="Column6527"/>
    <tableColumn id="6540" xr3:uid="{081B738E-F4AF-42B7-9DCA-A8F9F61A8FDA}" name="Column6528"/>
    <tableColumn id="6541" xr3:uid="{7C3AEC34-B667-42CD-A0A3-1EE43D417C52}" name="Column6529"/>
    <tableColumn id="6542" xr3:uid="{9CAA1DE6-77DC-402C-8F2F-5CA177BE6D69}" name="Column6530"/>
    <tableColumn id="6543" xr3:uid="{B4382F64-5333-4E51-B9FE-1806C53F3B93}" name="Column6531"/>
    <tableColumn id="6544" xr3:uid="{8EC38E69-EDAD-4D68-92DB-197050E2B053}" name="Column6532"/>
    <tableColumn id="6545" xr3:uid="{FBF0A446-6E5E-4FED-9980-1CF3373F719F}" name="Column6533"/>
    <tableColumn id="6546" xr3:uid="{9AF521AC-4F35-4536-9675-6F8FF7CE177C}" name="Column6534"/>
    <tableColumn id="6547" xr3:uid="{4813F211-BCAB-4D09-8005-D62F5902B8FD}" name="Column6535"/>
    <tableColumn id="6548" xr3:uid="{CB037CAF-6E31-4935-AF66-5858CE75E17D}" name="Column6536"/>
    <tableColumn id="6549" xr3:uid="{FDDCFB51-EEB6-4733-8B62-09FC684A83F4}" name="Column6537"/>
    <tableColumn id="6550" xr3:uid="{7AA1ED01-434A-46D7-A408-66ADD742A41B}" name="Column6538"/>
    <tableColumn id="6551" xr3:uid="{14604959-134B-484A-836F-A97B2A3B340B}" name="Column6539"/>
    <tableColumn id="6552" xr3:uid="{2E507199-A2EF-4F8B-98E7-AF3FC2F4F05C}" name="Column6540"/>
    <tableColumn id="6553" xr3:uid="{828C6878-913F-4369-A951-0DCFFFBA83AB}" name="Column6541"/>
    <tableColumn id="6554" xr3:uid="{315FB210-5A9D-49C9-BA43-07E999AE1753}" name="Column6542"/>
    <tableColumn id="6555" xr3:uid="{3452DAB2-FE51-4CC2-9215-07E70A98B1CF}" name="Column6543"/>
    <tableColumn id="6556" xr3:uid="{F5F88610-9D9D-4084-8D17-C1666E4096AF}" name="Column6544"/>
    <tableColumn id="6557" xr3:uid="{BFEBA6D1-865C-4A1B-BFD8-88B5DC404E8B}" name="Column6545"/>
    <tableColumn id="6558" xr3:uid="{44BFA1D9-0791-4D0F-9AE3-FA9D3DF08874}" name="Column6546"/>
    <tableColumn id="6559" xr3:uid="{424052BF-EB22-43DD-82B1-D23767B7E808}" name="Column6547"/>
    <tableColumn id="6560" xr3:uid="{621D2363-23BC-4442-87A8-1CF1910F4A8E}" name="Column6548"/>
    <tableColumn id="6561" xr3:uid="{0DA445F9-69E4-489B-86EA-3EC9B818FC08}" name="Column6549"/>
    <tableColumn id="6562" xr3:uid="{EFD50CA7-21F0-4C91-8805-A421D859B39D}" name="Column6550"/>
    <tableColumn id="6563" xr3:uid="{503E345B-1A01-4638-B685-B2D6F8787E1B}" name="Column6551"/>
    <tableColumn id="6564" xr3:uid="{3DC30F2F-2B5E-4B80-AAE1-5AF740200EEE}" name="Column6552"/>
    <tableColumn id="6565" xr3:uid="{22F6987A-935E-4B25-8BB0-00B198618DD5}" name="Column6553"/>
    <tableColumn id="6566" xr3:uid="{482F6812-9480-4284-B8DF-C169A337B6D6}" name="Column6554"/>
    <tableColumn id="6567" xr3:uid="{28E0E7F9-FE97-44C7-ADFE-4E1861134221}" name="Column6555"/>
    <tableColumn id="6568" xr3:uid="{B2309728-663A-43FC-824D-222DB4A8B65A}" name="Column6556"/>
    <tableColumn id="6569" xr3:uid="{2D65424B-DBC8-4EDC-A229-CF6E436106FB}" name="Column6557"/>
    <tableColumn id="6570" xr3:uid="{2F5F66BE-F237-4E4A-AF9F-20FB3174C330}" name="Column6558"/>
    <tableColumn id="6571" xr3:uid="{DCD74E57-1214-4D8C-A423-A796067E0623}" name="Column6559"/>
    <tableColumn id="6572" xr3:uid="{9D00A430-D8BE-4EBB-8F92-16DFF790993D}" name="Column6560"/>
    <tableColumn id="6573" xr3:uid="{D505931B-CF05-4C42-9904-6BDEDA5787CB}" name="Column6561"/>
    <tableColumn id="6574" xr3:uid="{BE5E0E01-2888-4C61-A72C-736A6E186F4B}" name="Column6562"/>
    <tableColumn id="6575" xr3:uid="{85D56FB4-2624-400F-9D24-5FE6EC8D4794}" name="Column6563"/>
    <tableColumn id="6576" xr3:uid="{67F5F579-C0F0-4452-8044-8C75E5E1B7FB}" name="Column6564"/>
    <tableColumn id="6577" xr3:uid="{5CEF79A5-0D66-4D7A-9632-D2745064E31A}" name="Column6565"/>
    <tableColumn id="6578" xr3:uid="{DC539069-1C48-4BCF-859E-1B352B699076}" name="Column6566"/>
    <tableColumn id="6579" xr3:uid="{7FE76E72-E373-4521-A74F-0BA8347FFF60}" name="Column6567"/>
    <tableColumn id="6580" xr3:uid="{9C97EA6C-E223-4E6C-A479-7F0602EDAB8F}" name="Column6568"/>
    <tableColumn id="6581" xr3:uid="{9ED4E965-5898-4439-8CD6-EFE752DE36BD}" name="Column6569"/>
    <tableColumn id="6582" xr3:uid="{8684224F-CA14-4349-83E9-3940580205BA}" name="Column6570"/>
    <tableColumn id="6583" xr3:uid="{717B7A86-EE72-4FC7-A1E3-BBC7D94247AC}" name="Column6571"/>
    <tableColumn id="6584" xr3:uid="{89F9D7D7-0B3A-40A5-B8DE-3F49D3DB6B1E}" name="Column6572"/>
    <tableColumn id="6585" xr3:uid="{85256722-1511-429D-8477-2C24E18FC6F7}" name="Column6573"/>
    <tableColumn id="6586" xr3:uid="{D2612961-CC98-48B2-9AFA-804E744FBA4B}" name="Column6574"/>
    <tableColumn id="6587" xr3:uid="{11A607FF-324B-4E3C-B826-C5E280F261B5}" name="Column6575"/>
    <tableColumn id="6588" xr3:uid="{FD354BB1-41FC-4350-B637-72BCA2A49814}" name="Column6576"/>
    <tableColumn id="6589" xr3:uid="{5489E326-484B-4497-9249-EAC9CAA09537}" name="Column6577"/>
    <tableColumn id="6590" xr3:uid="{79B2E667-EC23-48C3-BB35-6F19A2B6A275}" name="Column6578"/>
    <tableColumn id="6591" xr3:uid="{94EEEBA3-0415-4529-9574-CB4A29F145B1}" name="Column6579"/>
    <tableColumn id="6592" xr3:uid="{4047C1FC-C720-493C-9A25-C4CAAD01F48B}" name="Column6580"/>
    <tableColumn id="6593" xr3:uid="{D7F24FFB-D092-47E1-9C38-B20DFFA6D7A7}" name="Column6581"/>
    <tableColumn id="6594" xr3:uid="{2D51A349-8049-4B18-9030-1BCB07B0C3C8}" name="Column6582"/>
    <tableColumn id="6595" xr3:uid="{C973DDD5-E7AC-4258-8560-59889C607754}" name="Column6583"/>
    <tableColumn id="6596" xr3:uid="{A3C89AB4-22FE-4435-BD2E-E23B5F8E87AB}" name="Column6584"/>
    <tableColumn id="6597" xr3:uid="{63039FB5-9AE4-4A27-AD30-AC78339929C9}" name="Column6585"/>
    <tableColumn id="6598" xr3:uid="{FC58B31E-E033-46E7-B0E0-C3CAFDF70CF1}" name="Column6586"/>
    <tableColumn id="6599" xr3:uid="{C8A7CB5F-9600-45E5-A8E6-717A560CF6B7}" name="Column6587"/>
    <tableColumn id="6600" xr3:uid="{007A51F5-35EF-4B03-B908-D619D79F862C}" name="Column6588"/>
    <tableColumn id="6601" xr3:uid="{B57C36DA-5D23-47D4-BA7F-73E12D29E009}" name="Column6589"/>
    <tableColumn id="6602" xr3:uid="{96D62AD5-CCB0-4515-B42B-7689116FE5EA}" name="Column6590"/>
    <tableColumn id="6603" xr3:uid="{275358B6-2469-414A-8884-96266DEE11F0}" name="Column6591"/>
    <tableColumn id="6604" xr3:uid="{8C155984-8222-45A8-A985-2EDB02592295}" name="Column6592"/>
    <tableColumn id="6605" xr3:uid="{CDC495BE-FA92-4359-A9A0-76D3C4A356B5}" name="Column6593"/>
    <tableColumn id="6606" xr3:uid="{BC9020B6-DFD0-40DD-917F-4634A9989544}" name="Column6594"/>
    <tableColumn id="6607" xr3:uid="{D41CDE48-8CFA-40E3-A5BC-9629A1843B58}" name="Column6595"/>
    <tableColumn id="6608" xr3:uid="{6C29E171-51D1-4124-98F7-9166F06A3759}" name="Column6596"/>
    <tableColumn id="6609" xr3:uid="{C4D0A54A-7598-4DFC-BB1C-7B2548FB407A}" name="Column6597"/>
    <tableColumn id="6610" xr3:uid="{9797BD0E-1A2C-48F8-8B05-31EE96A845D1}" name="Column6598"/>
    <tableColumn id="6611" xr3:uid="{A08480BD-F2BF-49BA-93F8-2976378567A4}" name="Column6599"/>
    <tableColumn id="6612" xr3:uid="{820ED980-AFB3-4E11-9025-FAF42598AF2A}" name="Column6600"/>
    <tableColumn id="6613" xr3:uid="{AB5F01FE-A604-4B2A-96ED-DAC028251D09}" name="Column6601"/>
    <tableColumn id="6614" xr3:uid="{4AF2A1DA-9ABE-447B-9E78-DD4E4BC59846}" name="Column6602"/>
    <tableColumn id="6615" xr3:uid="{63E7233E-6B8C-418E-861A-1B8008FBAEE0}" name="Column6603"/>
    <tableColumn id="6616" xr3:uid="{799CDE47-E2D4-4FB9-BE2C-B895460A7812}" name="Column6604"/>
    <tableColumn id="6617" xr3:uid="{8D3F1ACC-7EC4-4A47-858A-D8F191933A7F}" name="Column6605"/>
    <tableColumn id="6618" xr3:uid="{4F317E6A-4206-4AD4-9554-B7729C1CEACA}" name="Column6606"/>
    <tableColumn id="6619" xr3:uid="{71397552-3D8E-49E0-AD46-87089597A0EB}" name="Column6607"/>
    <tableColumn id="6620" xr3:uid="{31AC5B9D-9AB9-4B98-989A-A2927BBC7751}" name="Column6608"/>
    <tableColumn id="6621" xr3:uid="{6226B7BC-F342-4F52-9884-34C039941B32}" name="Column6609"/>
    <tableColumn id="6622" xr3:uid="{83677128-3DEE-41FA-8EC2-87B3D3CB3D3C}" name="Column6610"/>
    <tableColumn id="6623" xr3:uid="{A7E002CC-0C53-4BAF-88E2-294F0878F146}" name="Column6611"/>
    <tableColumn id="6624" xr3:uid="{B56C464F-938A-4501-9CD2-F2E153D6569E}" name="Column6612"/>
    <tableColumn id="6625" xr3:uid="{A1567660-5BF1-417B-9EC3-2A50279A7D8A}" name="Column6613"/>
    <tableColumn id="6626" xr3:uid="{48296667-44BF-4489-917D-8C82174D565C}" name="Column6614"/>
    <tableColumn id="6627" xr3:uid="{22A44841-811E-4672-8080-FD046C772404}" name="Column6615"/>
    <tableColumn id="6628" xr3:uid="{293E6888-5CE3-4EB8-A27B-B211D1452541}" name="Column6616"/>
    <tableColumn id="6629" xr3:uid="{C91388A0-80A4-4330-972C-82870E9F8141}" name="Column6617"/>
    <tableColumn id="6630" xr3:uid="{2E232D3A-6057-48B5-8506-76F667E76389}" name="Column6618"/>
    <tableColumn id="6631" xr3:uid="{CDE5A199-0537-4BD0-823F-F1653157537D}" name="Column6619"/>
    <tableColumn id="6632" xr3:uid="{E56AB1E4-E4EF-48C8-8BCE-976A842997EB}" name="Column6620"/>
    <tableColumn id="6633" xr3:uid="{C09C1F03-390F-431C-8D3E-811A7E271590}" name="Column6621"/>
    <tableColumn id="6634" xr3:uid="{00717C70-3818-424B-B5EB-4891AC187227}" name="Column6622"/>
    <tableColumn id="6635" xr3:uid="{8BA6BB89-6CC3-4BCE-BB2A-E16293A88699}" name="Column6623"/>
    <tableColumn id="6636" xr3:uid="{2D918B3F-07FD-4614-9F99-5C6F559A2A00}" name="Column6624"/>
    <tableColumn id="6637" xr3:uid="{E14B4012-2EB0-4114-98C2-6DA87BA795BA}" name="Column6625"/>
    <tableColumn id="6638" xr3:uid="{9C61DFA4-3034-49E7-9075-3AB747B48EA4}" name="Column6626"/>
    <tableColumn id="6639" xr3:uid="{3C6DBD21-14D8-4933-B036-6B302152BDD6}" name="Column6627"/>
    <tableColumn id="6640" xr3:uid="{7EB342BB-E4CF-46AE-8EC3-E6842CAEAA25}" name="Column6628"/>
    <tableColumn id="6641" xr3:uid="{112B79F9-B3F7-4699-91B2-B389B946BFF6}" name="Column6629"/>
    <tableColumn id="6642" xr3:uid="{C06B0FB2-D285-4F4C-88F5-0EF3AE86FE9F}" name="Column6630"/>
    <tableColumn id="6643" xr3:uid="{78E08236-C2F5-4E4C-96DB-FCD5011C51F6}" name="Column6631"/>
    <tableColumn id="6644" xr3:uid="{82243307-152E-4FD4-9139-00E9B0DB7C46}" name="Column6632"/>
    <tableColumn id="6645" xr3:uid="{B6092346-4766-47BC-9730-746E864B33B7}" name="Column6633"/>
    <tableColumn id="6646" xr3:uid="{30D3BE1C-9D4B-4C8F-98AB-1ED20C8E4318}" name="Column6634"/>
    <tableColumn id="6647" xr3:uid="{0A73384B-0AA6-4A82-B44A-2214D6463308}" name="Column6635"/>
    <tableColumn id="6648" xr3:uid="{117B18DB-610E-43A4-9D66-7257BBF20423}" name="Column6636"/>
    <tableColumn id="6649" xr3:uid="{8332C00D-E8D4-4CEE-869A-A0496577A473}" name="Column6637"/>
    <tableColumn id="6650" xr3:uid="{AE4FC3F9-1475-440B-9973-73BE1B1FBF42}" name="Column6638"/>
    <tableColumn id="6651" xr3:uid="{375B4254-D611-4A28-BBCE-A5BD27F0EB8B}" name="Column6639"/>
    <tableColumn id="6652" xr3:uid="{D130BC55-6CBB-4A4D-ABED-72E4E8B73440}" name="Column6640"/>
    <tableColumn id="6653" xr3:uid="{58A32FC5-F96A-4A0A-AB77-DE3A076F9BA9}" name="Column6641"/>
    <tableColumn id="6654" xr3:uid="{E972F809-33BD-43B0-ACD1-9D80AEB5B525}" name="Column6642"/>
    <tableColumn id="6655" xr3:uid="{F423B27E-906E-467B-A743-DDB876A9F0C6}" name="Column6643"/>
    <tableColumn id="6656" xr3:uid="{DE5838CF-CBBD-4B13-A5FB-292F91363B0C}" name="Column6644"/>
    <tableColumn id="6657" xr3:uid="{71AF19B4-151C-469B-8EF8-8208B83C3B5E}" name="Column6645"/>
    <tableColumn id="6658" xr3:uid="{D244C16D-1BFD-48A1-9F6D-88530F342B8D}" name="Column6646"/>
    <tableColumn id="6659" xr3:uid="{FF89A5CB-5173-4B48-A4B2-1A8C6620B188}" name="Column6647"/>
    <tableColumn id="6660" xr3:uid="{1950501B-E3EC-436D-BDCB-B83B6E06659F}" name="Column6648"/>
    <tableColumn id="6661" xr3:uid="{62E441DC-94A7-47A7-8CC4-BFB7D96DCC24}" name="Column6649"/>
    <tableColumn id="6662" xr3:uid="{C1702DC2-35AD-4DD0-92BD-84EE2B5FC2AD}" name="Column6650"/>
    <tableColumn id="6663" xr3:uid="{92A89DF7-2958-4ABB-A76C-79B9B1032E85}" name="Column6651"/>
    <tableColumn id="6664" xr3:uid="{B7A172FB-BF4E-4A60-B02C-8B06488A04BC}" name="Column6652"/>
    <tableColumn id="6665" xr3:uid="{2D710638-C442-478C-8822-E940DABC28C8}" name="Column6653"/>
    <tableColumn id="6666" xr3:uid="{4A90D598-64A3-45B2-A9F2-5F319AC00092}" name="Column6654"/>
    <tableColumn id="6667" xr3:uid="{DE51A006-E9E4-417D-B902-318026FDBA76}" name="Column6655"/>
    <tableColumn id="6668" xr3:uid="{DF3E0141-F4D2-4E37-A527-310F132CB73F}" name="Column6656"/>
    <tableColumn id="6669" xr3:uid="{06AADBF7-D7A6-4E38-B67F-A66D612E4820}" name="Column6657"/>
    <tableColumn id="6670" xr3:uid="{E547281D-4D3A-44B9-B26E-1F4B4C286961}" name="Column6658"/>
    <tableColumn id="6671" xr3:uid="{ECEC93DB-BD2B-4B4A-A21B-7FF6B0947415}" name="Column6659"/>
    <tableColumn id="6672" xr3:uid="{00E380A4-B759-4C66-AFA0-EDF651FB2816}" name="Column6660"/>
    <tableColumn id="6673" xr3:uid="{C71F4A2E-3C61-4B6A-891F-3751148B7E54}" name="Column6661"/>
    <tableColumn id="6674" xr3:uid="{68873D45-C8B9-4987-B8A7-9893BCAA9AA8}" name="Column6662"/>
    <tableColumn id="6675" xr3:uid="{E4920F14-80B7-4002-A125-33DDFE17D733}" name="Column6663"/>
    <tableColumn id="6676" xr3:uid="{27F12CD8-7176-478C-A0F1-64077356EAA2}" name="Column6664"/>
    <tableColumn id="6677" xr3:uid="{6CE39CEF-A988-4EE8-8DDC-1FF8A31CAF59}" name="Column6665"/>
    <tableColumn id="6678" xr3:uid="{5A48E49B-3842-46C2-A3C7-CC9407BF4DCB}" name="Column6666"/>
    <tableColumn id="6679" xr3:uid="{1BE4D92E-EFAE-4973-A0CA-36D9DE564678}" name="Column6667"/>
    <tableColumn id="6680" xr3:uid="{A56D579C-10FE-43E1-8405-17284DC2B808}" name="Column6668"/>
    <tableColumn id="6681" xr3:uid="{41B01A19-7B4C-40D4-A24F-8571A9D3320D}" name="Column6669"/>
    <tableColumn id="6682" xr3:uid="{6D601EB7-970E-470D-AA05-E4FEE3C9B2EB}" name="Column6670"/>
    <tableColumn id="6683" xr3:uid="{8CBD3461-664F-4535-8C48-B4C6FBE6A7AF}" name="Column6671"/>
    <tableColumn id="6684" xr3:uid="{BB922960-5D9C-4BDB-A86E-0BA2455136FC}" name="Column6672"/>
    <tableColumn id="6685" xr3:uid="{6064CCA2-958E-4650-A09A-49C7DEC2A325}" name="Column6673"/>
    <tableColumn id="6686" xr3:uid="{0462F4FC-BA12-4F65-A527-99D794C132FA}" name="Column6674"/>
    <tableColumn id="6687" xr3:uid="{CE95591B-90E6-464E-98D7-4594C2669155}" name="Column6675"/>
    <tableColumn id="6688" xr3:uid="{16C7A650-AD04-4B53-B483-0B36E08BD07C}" name="Column6676"/>
    <tableColumn id="6689" xr3:uid="{1617F4C7-54CC-4A43-A99B-ED2520FB7B99}" name="Column6677"/>
    <tableColumn id="6690" xr3:uid="{3A67BA4B-DE5E-4F56-972F-073AAB669D4B}" name="Column6678"/>
    <tableColumn id="6691" xr3:uid="{60C69737-CE6B-48AB-B8AF-1174390D4C9F}" name="Column6679"/>
    <tableColumn id="6692" xr3:uid="{C4114B39-0774-4CFA-9B60-378446B20DF1}" name="Column6680"/>
    <tableColumn id="6693" xr3:uid="{EFC44FB5-C30D-4086-9CBA-A8B916820A33}" name="Column6681"/>
    <tableColumn id="6694" xr3:uid="{B673E011-5A09-41D0-B61A-D2E27B9D2F68}" name="Column6682"/>
    <tableColumn id="6695" xr3:uid="{32BA7F2A-E0B8-40C5-BB8E-9721E4FC77DF}" name="Column6683"/>
    <tableColumn id="6696" xr3:uid="{D92C74A6-3F09-446B-9CC0-6EA818CEAA23}" name="Column6684"/>
    <tableColumn id="6697" xr3:uid="{F8F3E6A3-154E-4A59-9169-0F9C5B40AAB3}" name="Column6685"/>
    <tableColumn id="6698" xr3:uid="{96BA59D1-1D7D-46E1-A264-A0B8311532C7}" name="Column6686"/>
    <tableColumn id="6699" xr3:uid="{ADE50704-AF21-43D7-9B5C-D5CCBE9D0E49}" name="Column6687"/>
    <tableColumn id="6700" xr3:uid="{5C362E4C-0389-4C82-A7F5-0A4626823262}" name="Column6688"/>
    <tableColumn id="6701" xr3:uid="{D8417244-0FC9-4AC7-9250-2BEF8B245019}" name="Column6689"/>
    <tableColumn id="6702" xr3:uid="{A145D818-9E28-4170-BB1F-0E48F99B6FA4}" name="Column6690"/>
    <tableColumn id="6703" xr3:uid="{2DEEEC55-5B8D-40B9-A963-ACEB100D7B18}" name="Column6691"/>
    <tableColumn id="6704" xr3:uid="{20985B18-6BE6-46C0-940F-ED9D980921F9}" name="Column6692"/>
    <tableColumn id="6705" xr3:uid="{D75C340C-B541-49EB-8D55-3EC4DB0B9104}" name="Column6693"/>
    <tableColumn id="6706" xr3:uid="{5BE35D60-FDF8-4E95-92D1-391BD7105FF5}" name="Column6694"/>
    <tableColumn id="6707" xr3:uid="{17C86ACE-A091-4283-A8C7-E485C36936C1}" name="Column6695"/>
    <tableColumn id="6708" xr3:uid="{BF3B392C-7A7E-4227-AD3E-1448A0D68452}" name="Column6696"/>
    <tableColumn id="6709" xr3:uid="{9ADF6EB4-2FC3-482B-BFED-4E37AA6C8485}" name="Column6697"/>
    <tableColumn id="6710" xr3:uid="{9B55DFC6-88A0-4C8D-A75F-C7D2AE179203}" name="Column6698"/>
    <tableColumn id="6711" xr3:uid="{458011FA-1CE7-4B9B-A8FB-1A47716388AE}" name="Column6699"/>
    <tableColumn id="6712" xr3:uid="{5718C6D8-0BB6-4658-8EFE-8268E807D549}" name="Column6700"/>
    <tableColumn id="6713" xr3:uid="{66BDB3C4-2C35-42CD-B276-2311CCEB69F2}" name="Column6701"/>
    <tableColumn id="6714" xr3:uid="{27792D4F-3917-4E36-9969-4B804CB12E4E}" name="Column6702"/>
    <tableColumn id="6715" xr3:uid="{B6DCEA6B-5EF0-47EB-A358-AC05346E68A3}" name="Column6703"/>
    <tableColumn id="6716" xr3:uid="{7AE75A13-AA0B-43C7-B2F4-F7446DED1366}" name="Column6704"/>
    <tableColumn id="6717" xr3:uid="{839681F2-B56C-43F1-8E17-8C0155FDAA64}" name="Column6705"/>
    <tableColumn id="6718" xr3:uid="{204FDE88-F711-4EC4-8AB3-4561AA3378F6}" name="Column6706"/>
    <tableColumn id="6719" xr3:uid="{CE8BC0C5-038F-4932-B1A3-5E48F40E45F1}" name="Column6707"/>
    <tableColumn id="6720" xr3:uid="{7BF59AF8-0AA1-4A87-878C-B60EFBC9A0D6}" name="Column6708"/>
    <tableColumn id="6721" xr3:uid="{0979F528-0459-4FBE-8D08-010278232969}" name="Column6709"/>
    <tableColumn id="6722" xr3:uid="{5F231840-CC88-49DF-AE78-06C193F97DEE}" name="Column6710"/>
    <tableColumn id="6723" xr3:uid="{95C45A6D-DC97-4642-9B75-CD45CF86325E}" name="Column6711"/>
    <tableColumn id="6724" xr3:uid="{E4407746-E6ED-47DC-9705-318E4FE4694C}" name="Column6712"/>
    <tableColumn id="6725" xr3:uid="{99709380-95C8-4D19-AE3C-85E4CF4FA3CB}" name="Column6713"/>
    <tableColumn id="6726" xr3:uid="{20B67C8B-D23A-442F-B62E-4C77DA26E9B5}" name="Column6714"/>
    <tableColumn id="6727" xr3:uid="{248CEF76-020D-400C-B91E-E7F35ED12152}" name="Column6715"/>
    <tableColumn id="6728" xr3:uid="{2C9ADD01-4EC4-4A02-AB78-662EB7A8EA9D}" name="Column6716"/>
    <tableColumn id="6729" xr3:uid="{941D6511-8890-4B33-8D64-6718D1BDA89F}" name="Column6717"/>
    <tableColumn id="6730" xr3:uid="{C423D739-E1C0-486D-83F5-EE63819C1741}" name="Column6718"/>
    <tableColumn id="6731" xr3:uid="{97A40273-D9AC-4190-A305-51D00C06EAC5}" name="Column6719"/>
    <tableColumn id="6732" xr3:uid="{9F9C23B9-50F5-425F-95D7-D086CDC2E579}" name="Column6720"/>
    <tableColumn id="6733" xr3:uid="{F983BB96-B518-4AC1-8DB4-03A69121EA45}" name="Column6721"/>
    <tableColumn id="6734" xr3:uid="{F2502DC0-3B98-4B4D-B299-CC31836035A6}" name="Column6722"/>
    <tableColumn id="6735" xr3:uid="{828225F9-04C0-4E0F-ADDB-FD16D9EBA45D}" name="Column6723"/>
    <tableColumn id="6736" xr3:uid="{9E540142-4499-446A-B85A-6CAA10599431}" name="Column6724"/>
    <tableColumn id="6737" xr3:uid="{ED287203-6C06-47C6-B5E9-A1C3EE3CF1AC}" name="Column6725"/>
    <tableColumn id="6738" xr3:uid="{C9EB4C02-1A8C-4A2D-9A81-CDA1883A21C8}" name="Column6726"/>
    <tableColumn id="6739" xr3:uid="{E3DC02CE-DC0F-4950-82D3-E8CECE3BFB60}" name="Column6727"/>
    <tableColumn id="6740" xr3:uid="{35D20270-3847-4A57-8965-87BD4EC1B209}" name="Column6728"/>
    <tableColumn id="6741" xr3:uid="{9E58114D-9B3F-4D3D-8E94-BFEDE7E6B2DE}" name="Column6729"/>
    <tableColumn id="6742" xr3:uid="{25A326F0-EFC3-42EA-A3BB-85970DA8190A}" name="Column6730"/>
    <tableColumn id="6743" xr3:uid="{6D5EC69A-656D-462A-ADEF-3EE9A3BEAE74}" name="Column6731"/>
    <tableColumn id="6744" xr3:uid="{1B321A03-687C-4DAD-92C5-CCC271844272}" name="Column6732"/>
    <tableColumn id="6745" xr3:uid="{445D506E-A0C1-4CAC-9B48-3E3217325827}" name="Column6733"/>
    <tableColumn id="6746" xr3:uid="{6496546E-C0E3-40DD-B05E-857D973049F0}" name="Column6734"/>
    <tableColumn id="6747" xr3:uid="{AF4EA861-8F06-46DE-B716-63F57E84FF18}" name="Column6735"/>
    <tableColumn id="6748" xr3:uid="{77DD7270-2608-4083-9AA9-0FBAD9FCD932}" name="Column6736"/>
    <tableColumn id="6749" xr3:uid="{6147FA2B-7447-4F34-A46E-D68659274B0B}" name="Column6737"/>
    <tableColumn id="6750" xr3:uid="{CCAA1DD8-8ABE-4865-9EA0-0F26558BB8D8}" name="Column6738"/>
    <tableColumn id="6751" xr3:uid="{1B9BCE7C-BCA6-40F5-A13B-AE92A8200C98}" name="Column6739"/>
    <tableColumn id="6752" xr3:uid="{695677FF-A2B0-4120-93F2-665BB84BD37C}" name="Column6740"/>
    <tableColumn id="6753" xr3:uid="{35125451-85CA-48D3-83CD-2F6D59D95FBF}" name="Column6741"/>
    <tableColumn id="6754" xr3:uid="{814EB557-5789-40F5-BBFE-2DD442FE3FD6}" name="Column6742"/>
    <tableColumn id="6755" xr3:uid="{26555F47-9DF9-42DF-8C85-22FFF7BCC22D}" name="Column6743"/>
    <tableColumn id="6756" xr3:uid="{75E799F7-6B56-4487-9E86-411FA7BE464A}" name="Column6744"/>
    <tableColumn id="6757" xr3:uid="{2FBE579F-CE09-49AD-9AC6-FC12145C0DE6}" name="Column6745"/>
    <tableColumn id="6758" xr3:uid="{57F5E741-90A5-4807-978D-2733266EC577}" name="Column6746"/>
    <tableColumn id="6759" xr3:uid="{E36AC384-96E7-4516-B74D-9429BD0534D3}" name="Column6747"/>
    <tableColumn id="6760" xr3:uid="{FC967222-CD6C-48B7-B625-85D1F7F1F5B3}" name="Column6748"/>
    <tableColumn id="6761" xr3:uid="{6883CBEE-ED31-4040-B8E3-DE4FBB588FA1}" name="Column6749"/>
    <tableColumn id="6762" xr3:uid="{A405E520-11C9-4FF5-92A8-0A508EC09966}" name="Column6750"/>
    <tableColumn id="6763" xr3:uid="{4C1BF7A3-C4AD-4B52-BCC8-823FE67CC5E7}" name="Column6751"/>
    <tableColumn id="6764" xr3:uid="{57EF739B-70D4-4DAB-929D-B0F0837F4612}" name="Column6752"/>
    <tableColumn id="6765" xr3:uid="{2978C7FF-1B74-4431-A3D8-97C3B52F3AF7}" name="Column6753"/>
    <tableColumn id="6766" xr3:uid="{D4889B5F-EB75-4639-926E-EBA1B15B787A}" name="Column6754"/>
    <tableColumn id="6767" xr3:uid="{0E5EB8BE-4896-4962-8C63-3EB246362278}" name="Column6755"/>
    <tableColumn id="6768" xr3:uid="{B9F59704-F286-4EA5-BFDE-7203A0EA2692}" name="Column6756"/>
    <tableColumn id="6769" xr3:uid="{DC5B9BFF-027C-42A6-92B1-ABA38ECCB081}" name="Column6757"/>
    <tableColumn id="6770" xr3:uid="{8BC67AAA-1361-4B02-B8A9-EC786880A30E}" name="Column6758"/>
    <tableColumn id="6771" xr3:uid="{0E41872A-DE93-426A-A923-2D3211228183}" name="Column6759"/>
    <tableColumn id="6772" xr3:uid="{DC4F11CE-EBB8-4CF2-9B9D-9CDDE0AA8849}" name="Column6760"/>
    <tableColumn id="6773" xr3:uid="{19E9AFDB-D606-4B4E-A8FD-34B55B9F13BE}" name="Column6761"/>
    <tableColumn id="6774" xr3:uid="{AA4409E3-A9E0-423C-96DE-652A42398228}" name="Column6762"/>
    <tableColumn id="6775" xr3:uid="{C8CE5017-A175-455F-B273-C0985A0468DB}" name="Column6763"/>
    <tableColumn id="6776" xr3:uid="{CBF88B30-7557-4191-A4FA-E66419A64F74}" name="Column6764"/>
    <tableColumn id="6777" xr3:uid="{6E7AE66A-F3C6-47A3-B23C-3C093AF94209}" name="Column6765"/>
    <tableColumn id="6778" xr3:uid="{05C8C31E-1D31-4824-880F-04127975B7E6}" name="Column6766"/>
    <tableColumn id="6779" xr3:uid="{28CA7B67-79A5-4EA8-A3A8-11D434B9A5F7}" name="Column6767"/>
    <tableColumn id="6780" xr3:uid="{F1DEA3B6-9314-4ED7-AD2D-B0E670BEA619}" name="Column6768"/>
    <tableColumn id="6781" xr3:uid="{BA1969E1-8A5E-410A-950A-15CC885C1E3C}" name="Column6769"/>
    <tableColumn id="6782" xr3:uid="{6B4837AB-F235-45B6-9BE8-ECD81AEEBD79}" name="Column6770"/>
    <tableColumn id="6783" xr3:uid="{EA04434E-7E67-4B42-A7A0-FE8475EF1B23}" name="Column6771"/>
    <tableColumn id="6784" xr3:uid="{12ADA46D-C41B-4670-B7C7-478668509443}" name="Column6772"/>
    <tableColumn id="6785" xr3:uid="{72B7E4DB-8421-43F8-8174-CFB57067A1B7}" name="Column6773"/>
    <tableColumn id="6786" xr3:uid="{6692CE0C-85A6-4FFA-9197-8D7A4FF5DC75}" name="Column6774"/>
    <tableColumn id="6787" xr3:uid="{860207F7-B630-42E5-AEE1-982BBE7B664A}" name="Column6775"/>
    <tableColumn id="6788" xr3:uid="{DE548626-87BC-4E5B-9FFB-1B724099EC0F}" name="Column6776"/>
    <tableColumn id="6789" xr3:uid="{5A8436EB-BB84-47CE-87DF-3F75AB7E84B3}" name="Column6777"/>
    <tableColumn id="6790" xr3:uid="{72B7B4E9-7F87-465E-881F-BD7EF026490C}" name="Column6778"/>
    <tableColumn id="6791" xr3:uid="{0C6F3C15-680C-40A1-93AF-FF7A7ADEC8D1}" name="Column6779"/>
    <tableColumn id="6792" xr3:uid="{B202B035-BCB8-41A8-A9C6-CAB1C97E8F0A}" name="Column6780"/>
    <tableColumn id="6793" xr3:uid="{8AA50196-7F0C-4DFF-9694-CDA811D44814}" name="Column6781"/>
    <tableColumn id="6794" xr3:uid="{C357ADA5-77DA-48DB-B0CB-65B939C238F5}" name="Column6782"/>
    <tableColumn id="6795" xr3:uid="{803E4BA6-DF05-4127-9C1E-1830FDDC71E2}" name="Column6783"/>
    <tableColumn id="6796" xr3:uid="{7362D025-976D-44E8-A093-9DB36662A41B}" name="Column6784"/>
    <tableColumn id="6797" xr3:uid="{7DE03CAC-5E4A-4802-9D95-11BEFEFC7CD7}" name="Column6785"/>
    <tableColumn id="6798" xr3:uid="{5203ED12-9460-43EC-9E18-5E6AAD273F9B}" name="Column6786"/>
    <tableColumn id="6799" xr3:uid="{6CDE29AD-0AB2-40BF-99CF-E8EEA3973DEB}" name="Column6787"/>
    <tableColumn id="6800" xr3:uid="{FE3858F6-DB29-4EE5-A8E2-D3E4B2BB74A6}" name="Column6788"/>
    <tableColumn id="6801" xr3:uid="{DF0BDB89-0E8B-45F9-8632-52931C3D4727}" name="Column6789"/>
    <tableColumn id="6802" xr3:uid="{14134CD6-3C5D-49F6-A1C5-7AC6998C82AC}" name="Column6790"/>
    <tableColumn id="6803" xr3:uid="{3BAB7DD2-865F-4039-8571-4E4320CCE26C}" name="Column6791"/>
    <tableColumn id="6804" xr3:uid="{B3045682-6229-4091-87C6-408F420EA95E}" name="Column6792"/>
    <tableColumn id="6805" xr3:uid="{6116D984-7F97-4927-9E01-2A9B7BAAB58E}" name="Column6793"/>
    <tableColumn id="6806" xr3:uid="{9D6F6190-72B3-4D4A-9AE2-F4C4F1DA54F7}" name="Column6794"/>
    <tableColumn id="6807" xr3:uid="{3077F4BC-76AA-47F7-957F-FC880F469EA8}" name="Column6795"/>
    <tableColumn id="6808" xr3:uid="{09B75A4A-0F5A-4F4B-A552-4DF35CFF78B4}" name="Column6796"/>
    <tableColumn id="6809" xr3:uid="{84A9714F-9CC5-4A94-97A0-475A3A741FA3}" name="Column6797"/>
    <tableColumn id="6810" xr3:uid="{48B19993-6FCE-4CB5-95DF-3A88682DF715}" name="Column6798"/>
    <tableColumn id="6811" xr3:uid="{FAB2BEA4-7929-46AB-8858-8483240319CF}" name="Column6799"/>
    <tableColumn id="6812" xr3:uid="{7569106C-4BF4-45E6-908B-B51DE01455BF}" name="Column6800"/>
    <tableColumn id="6813" xr3:uid="{50357314-0ED4-4413-B6BD-D53876587A6A}" name="Column6801"/>
    <tableColumn id="6814" xr3:uid="{10141E8D-47B3-4E6D-9208-E4BBBF10EBB9}" name="Column6802"/>
    <tableColumn id="6815" xr3:uid="{82D63744-9BCA-4D27-B202-A1A6BC6AE754}" name="Column6803"/>
    <tableColumn id="6816" xr3:uid="{9CD10EE2-0F03-4334-A791-4B6E25B797BF}" name="Column6804"/>
    <tableColumn id="6817" xr3:uid="{705B04FE-D539-495D-8BBA-6337864CB5B0}" name="Column6805"/>
    <tableColumn id="6818" xr3:uid="{6C90A681-3457-46E8-BDE1-347EDAC3A21B}" name="Column6806"/>
    <tableColumn id="6819" xr3:uid="{599757BA-9BE1-44B6-8EE5-A4F95912CD44}" name="Column6807"/>
    <tableColumn id="6820" xr3:uid="{3D060FD0-2DEF-422F-9CFF-418DDE8C82BC}" name="Column6808"/>
    <tableColumn id="6821" xr3:uid="{E60DFFDC-307D-41E8-8648-657EF034A20D}" name="Column6809"/>
    <tableColumn id="6822" xr3:uid="{43BD221D-BBD8-4EB9-BF13-06AC8C6996D5}" name="Column6810"/>
    <tableColumn id="6823" xr3:uid="{5FDE782F-9C99-4519-AFA8-4F2D7FD66B11}" name="Column6811"/>
    <tableColumn id="6824" xr3:uid="{59307061-40CF-491E-AB1C-2590EF228D9F}" name="Column6812"/>
    <tableColumn id="6825" xr3:uid="{D7CB0C87-9859-488B-B68C-F91F75856AB9}" name="Column6813"/>
    <tableColumn id="6826" xr3:uid="{696DF9F9-8794-49AA-96FD-C52319B1306E}" name="Column6814"/>
    <tableColumn id="6827" xr3:uid="{372521BA-9AE6-40AF-B285-4619029BBBD9}" name="Column6815"/>
    <tableColumn id="6828" xr3:uid="{86330EAC-C623-4CEF-8A11-5A6FA509DCBC}" name="Column6816"/>
    <tableColumn id="6829" xr3:uid="{F3EDF08F-45B8-4399-BE2A-99860FC3FA95}" name="Column6817"/>
    <tableColumn id="6830" xr3:uid="{1A447CC8-2891-49D4-85F9-F6F74AE38392}" name="Column6818"/>
    <tableColumn id="6831" xr3:uid="{B8F722DB-C3A0-4F74-BF52-0339D349C94C}" name="Column6819"/>
    <tableColumn id="6832" xr3:uid="{D528BC01-FD3C-42F3-BDF3-7111ABF6C165}" name="Column6820"/>
    <tableColumn id="6833" xr3:uid="{9BB761F1-B264-4C95-8DDC-43ABA32D7CD8}" name="Column6821"/>
    <tableColumn id="6834" xr3:uid="{D4FAFEFC-A2D7-46B7-B691-58D2ACF400AA}" name="Column6822"/>
    <tableColumn id="6835" xr3:uid="{5423BAEC-40CC-4E92-9BC4-0828BABACED3}" name="Column6823"/>
    <tableColumn id="6836" xr3:uid="{C365269E-F265-40A4-B085-60B58017BAD2}" name="Column6824"/>
    <tableColumn id="6837" xr3:uid="{416FF86F-A80C-41B3-8F53-2D467823D00F}" name="Column6825"/>
    <tableColumn id="6838" xr3:uid="{3C28A65B-CF21-4491-82A8-7586D8492416}" name="Column6826"/>
    <tableColumn id="6839" xr3:uid="{7D4344BC-F678-4CD6-AFBB-FD707F2D2F2C}" name="Column6827"/>
    <tableColumn id="6840" xr3:uid="{45A12DCA-2884-42CC-87FC-63082BB08F3A}" name="Column6828"/>
    <tableColumn id="6841" xr3:uid="{FBC8D0E1-2144-4041-A943-AE0380C22025}" name="Column6829"/>
    <tableColumn id="6842" xr3:uid="{BBDD3154-6BE6-49BC-A2CF-DBC80228FA2D}" name="Column6830"/>
    <tableColumn id="6843" xr3:uid="{700339C7-402C-4873-8979-B8F34CF3C9DD}" name="Column6831"/>
    <tableColumn id="6844" xr3:uid="{AEFEBE27-ABD3-43F8-8531-063BA27B0C50}" name="Column6832"/>
    <tableColumn id="6845" xr3:uid="{DB1C3BFA-3860-413E-82B3-7EF662B57DDB}" name="Column6833"/>
    <tableColumn id="6846" xr3:uid="{DC41DC5F-6AB1-4DA7-8001-8B0054D6B543}" name="Column6834"/>
    <tableColumn id="6847" xr3:uid="{A90253B1-49DB-4056-A70C-A8CEB907C9A0}" name="Column6835"/>
    <tableColumn id="6848" xr3:uid="{5EC2F66F-A30D-4AF8-9C03-59D60F41E5DF}" name="Column6836"/>
    <tableColumn id="6849" xr3:uid="{BD2954FB-3015-4E41-B8C8-8B7893760609}" name="Column6837"/>
    <tableColumn id="6850" xr3:uid="{F21BC1FE-A5E8-409F-8B0C-5392283EA353}" name="Column6838"/>
    <tableColumn id="6851" xr3:uid="{03B54D58-8EC4-4914-91A3-2C18C9AE55BC}" name="Column6839"/>
    <tableColumn id="6852" xr3:uid="{A8925E73-5CE2-450B-A5EC-C301F5A35718}" name="Column6840"/>
    <tableColumn id="6853" xr3:uid="{46364178-69C9-4529-87FA-7642EAD2F883}" name="Column6841"/>
    <tableColumn id="6854" xr3:uid="{D55096F5-476C-417C-BB89-893EFFCA9025}" name="Column6842"/>
    <tableColumn id="6855" xr3:uid="{715EF8D4-D603-4D85-A049-525EED0B37E4}" name="Column6843"/>
    <tableColumn id="6856" xr3:uid="{207B5A8C-AE21-4E80-B54D-2401C1E9AB6B}" name="Column6844"/>
    <tableColumn id="6857" xr3:uid="{56D44DAA-4A84-4121-BF93-1437FFED6A55}" name="Column6845"/>
    <tableColumn id="6858" xr3:uid="{1B17C19B-542D-4900-A168-2BA65CBC824F}" name="Column6846"/>
    <tableColumn id="6859" xr3:uid="{9C500478-4C03-4338-8217-90A06B9D2B4B}" name="Column6847"/>
    <tableColumn id="6860" xr3:uid="{89D49010-8B1C-48EA-BBF1-E6262B77B274}" name="Column6848"/>
    <tableColumn id="6861" xr3:uid="{A8AA1025-D282-4707-91D0-143E33DCB982}" name="Column6849"/>
    <tableColumn id="6862" xr3:uid="{586D09C8-C76A-4611-9CB3-B15BF3BADAD2}" name="Column6850"/>
    <tableColumn id="6863" xr3:uid="{C29C9973-8421-48FA-A55D-5A5D45E428C8}" name="Column6851"/>
    <tableColumn id="6864" xr3:uid="{8E11731E-B1BE-4F57-95B4-29EC49793D93}" name="Column6852"/>
    <tableColumn id="6865" xr3:uid="{6FC93ADC-2140-4F3A-A227-F853287A4771}" name="Column6853"/>
    <tableColumn id="6866" xr3:uid="{E06FA865-7D7D-4DA8-93AB-7B2F9A4036B0}" name="Column6854"/>
    <tableColumn id="6867" xr3:uid="{3CF6EFE1-8EEA-40BE-BD97-1D2B19C3B721}" name="Column6855"/>
    <tableColumn id="6868" xr3:uid="{58204D5F-8024-4764-9E00-A0B374761D74}" name="Column6856"/>
    <tableColumn id="6869" xr3:uid="{03CC3345-1059-4317-818F-059E174F07BC}" name="Column6857"/>
    <tableColumn id="6870" xr3:uid="{7FDB13ED-D3D6-4ED3-A65D-1A2A1FDC379F}" name="Column6858"/>
    <tableColumn id="6871" xr3:uid="{3C767555-CEA1-4C1E-BC05-A22A886891B1}" name="Column6859"/>
    <tableColumn id="6872" xr3:uid="{432E0B2A-3E3C-4A80-801A-51B27A23112C}" name="Column6860"/>
    <tableColumn id="6873" xr3:uid="{129A9613-0F55-4016-8869-7C5EC497C906}" name="Column6861"/>
    <tableColumn id="6874" xr3:uid="{6CF1181E-71F7-44EB-BE0A-53A2259F435A}" name="Column6862"/>
    <tableColumn id="6875" xr3:uid="{36B65879-6CD5-4DD9-A53D-FB07C2DE2413}" name="Column6863"/>
    <tableColumn id="6876" xr3:uid="{45D4F116-DC6D-45EA-9EC9-BED7A4E6A737}" name="Column6864"/>
    <tableColumn id="6877" xr3:uid="{3C4BBE4C-4FB9-46DC-A165-D6F1006469B0}" name="Column6865"/>
    <tableColumn id="6878" xr3:uid="{2FCB598B-88DE-4C84-B181-8C802E3B4A5B}" name="Column6866"/>
    <tableColumn id="6879" xr3:uid="{03C9DE2B-E20B-4AAC-9B37-416F2CAC0C0F}" name="Column6867"/>
    <tableColumn id="6880" xr3:uid="{A113AC42-A2C2-4630-A4C2-3EB640293D4F}" name="Column6868"/>
    <tableColumn id="6881" xr3:uid="{8DAF027B-C35B-4FF8-988E-C1B4D535BCCC}" name="Column6869"/>
    <tableColumn id="6882" xr3:uid="{EBA17B4B-149B-4E5B-99D1-DF3E2EB57AD7}" name="Column6870"/>
    <tableColumn id="6883" xr3:uid="{0114450E-6A25-493B-920B-C8ED628FEBD7}" name="Column6871"/>
    <tableColumn id="6884" xr3:uid="{4119CE51-B573-4D8F-89DD-F271B82FF923}" name="Column6872"/>
    <tableColumn id="6885" xr3:uid="{B968DB8C-6C24-4462-B33F-6F24A8C7F17F}" name="Column6873"/>
    <tableColumn id="6886" xr3:uid="{C6053AE8-E9FD-432F-B186-E123A15C7B86}" name="Column6874"/>
    <tableColumn id="6887" xr3:uid="{E91DE56A-D02D-492E-9AA7-314FC724AD49}" name="Column6875"/>
    <tableColumn id="6888" xr3:uid="{FD0F7099-D91A-4A45-B72D-E57F6788BEE7}" name="Column6876"/>
    <tableColumn id="6889" xr3:uid="{DFFA2B95-A64D-44B5-A003-F7E41E3A3DB3}" name="Column6877"/>
    <tableColumn id="6890" xr3:uid="{763252CA-4430-4A74-B82D-AA28EC6E0CBB}" name="Column6878"/>
    <tableColumn id="6891" xr3:uid="{B4C3CDB3-6F96-45BF-8A9B-C8120669929D}" name="Column6879"/>
    <tableColumn id="6892" xr3:uid="{89358933-E529-4F73-A3CB-3B841A0FFFEF}" name="Column6880"/>
    <tableColumn id="6893" xr3:uid="{3D5D2944-08C4-4D74-958A-658942A33213}" name="Column6881"/>
    <tableColumn id="6894" xr3:uid="{7EC3BF16-A06B-464B-86B6-8AC4EA5FF435}" name="Column6882"/>
    <tableColumn id="6895" xr3:uid="{8534C2B3-8DE5-47DE-9DD3-A5BF600E0637}" name="Column6883"/>
    <tableColumn id="6896" xr3:uid="{FCCFC886-7A41-4874-8486-7F7AC33F86A7}" name="Column6884"/>
    <tableColumn id="6897" xr3:uid="{8EAC03D1-8B3F-4AF2-8106-1B8AA99781B1}" name="Column6885"/>
    <tableColumn id="6898" xr3:uid="{67F8EE5D-93C4-4CCC-BAE7-278B1B6501FF}" name="Column6886"/>
    <tableColumn id="6899" xr3:uid="{FE93CBEE-4212-4658-8C6A-3B5ADBD7FA5C}" name="Column6887"/>
    <tableColumn id="6900" xr3:uid="{7CBAB926-0975-443B-A526-F06A13BBDC63}" name="Column6888"/>
    <tableColumn id="6901" xr3:uid="{10C12E50-1CEE-4E9C-AB9C-2F7109FFB4CA}" name="Column6889"/>
    <tableColumn id="6902" xr3:uid="{19A4B374-4EB1-4D40-8967-6F8C4CF7532A}" name="Column6890"/>
    <tableColumn id="6903" xr3:uid="{92F1CE5E-5B26-4D35-9A29-50C8F117F607}" name="Column6891"/>
    <tableColumn id="6904" xr3:uid="{398C4735-E745-47B8-A6DE-4E0B45284098}" name="Column6892"/>
    <tableColumn id="6905" xr3:uid="{66B482FC-3105-4488-BCA0-8D604E29C3CE}" name="Column6893"/>
    <tableColumn id="6906" xr3:uid="{E98DEDC9-FCBC-44F5-A6C3-E9E63CE8690C}" name="Column6894"/>
    <tableColumn id="6907" xr3:uid="{39B837D3-1E60-4ED7-9838-EA778A53442F}" name="Column6895"/>
    <tableColumn id="6908" xr3:uid="{FB444385-7705-4F2C-BA83-62471F33CC92}" name="Column6896"/>
    <tableColumn id="6909" xr3:uid="{708BF236-33C3-4437-82E4-E23F84593691}" name="Column6897"/>
    <tableColumn id="6910" xr3:uid="{F46798CB-522E-420B-80A8-F15D5310B4A0}" name="Column6898"/>
    <tableColumn id="6911" xr3:uid="{0BC1DA79-2DA8-4353-8A7C-1CE020B888FE}" name="Column6899"/>
    <tableColumn id="6912" xr3:uid="{31F079BD-5AE2-4C42-A347-92A35AB17CC7}" name="Column6900"/>
    <tableColumn id="6913" xr3:uid="{F2909336-6646-4CB9-B1E8-3ADDF809183F}" name="Column6901"/>
    <tableColumn id="6914" xr3:uid="{689EC8DA-FF3D-42DC-BA57-65396458BEA4}" name="Column6902"/>
    <tableColumn id="6915" xr3:uid="{2C790A56-00CA-4C1A-9CDA-9C188E4B571F}" name="Column6903"/>
    <tableColumn id="6916" xr3:uid="{465E2086-21A3-4A78-8A39-450C7A37E211}" name="Column6904"/>
    <tableColumn id="6917" xr3:uid="{E1660AB2-9664-4C5F-8F5A-44CEB6DE31E5}" name="Column6905"/>
    <tableColumn id="6918" xr3:uid="{38E4F17A-019E-43CB-9592-1352D7512204}" name="Column6906"/>
    <tableColumn id="6919" xr3:uid="{D0DCBC8C-4E1C-4956-B44F-A9146163FC57}" name="Column6907"/>
    <tableColumn id="6920" xr3:uid="{E4EC5115-8F8F-400F-AE42-4944F32106EC}" name="Column6908"/>
    <tableColumn id="6921" xr3:uid="{26F46384-63DF-4866-8E4A-BFDCF8C74853}" name="Column6909"/>
    <tableColumn id="6922" xr3:uid="{B22E743F-900E-4A19-B06F-A5B0BDD54217}" name="Column6910"/>
    <tableColumn id="6923" xr3:uid="{06379DA7-72A1-4B80-A2D0-22461F4F0259}" name="Column6911"/>
    <tableColumn id="6924" xr3:uid="{B9845A5F-C14B-4DC6-B6DA-29B372783DB4}" name="Column6912"/>
    <tableColumn id="6925" xr3:uid="{E5AE96B3-BCFF-4584-9067-549501509135}" name="Column6913"/>
    <tableColumn id="6926" xr3:uid="{2EE59660-6A28-4B05-935B-51D8288439EF}" name="Column6914"/>
    <tableColumn id="6927" xr3:uid="{4E9F7C2B-3252-4D72-9EFE-2A0645B42A8B}" name="Column6915"/>
    <tableColumn id="6928" xr3:uid="{9C7EB389-7437-4BB4-8998-090CDFE3A56A}" name="Column6916"/>
    <tableColumn id="6929" xr3:uid="{938FB3B7-A3D0-4B6E-9B30-BB5D69CEFC43}" name="Column6917"/>
    <tableColumn id="6930" xr3:uid="{9B925C47-D054-4DD4-89F8-8CE480150556}" name="Column6918"/>
    <tableColumn id="6931" xr3:uid="{556CCCF4-9621-4340-89A7-6136CC49524E}" name="Column6919"/>
    <tableColumn id="6932" xr3:uid="{10D67771-A5DB-493C-8488-6949055A3F6E}" name="Column6920"/>
    <tableColumn id="6933" xr3:uid="{9940F56F-6212-4BD7-BE01-8E956D25FAAC}" name="Column6921"/>
    <tableColumn id="6934" xr3:uid="{3676C476-F855-4CE6-9512-41D2C1E4FDE5}" name="Column6922"/>
    <tableColumn id="6935" xr3:uid="{6CCCCA8D-0B84-45F6-9C9E-019C957D8EBC}" name="Column6923"/>
    <tableColumn id="6936" xr3:uid="{5468EDCC-50D9-4DFF-91A8-C0162ACC7DED}" name="Column6924"/>
    <tableColumn id="6937" xr3:uid="{DD21D0CB-A971-4C1F-AD30-D4B3E2E5AE1B}" name="Column6925"/>
    <tableColumn id="6938" xr3:uid="{A4D4D5CA-F437-4CBA-98B6-558DAEB36B79}" name="Column6926"/>
    <tableColumn id="6939" xr3:uid="{53EA827F-8991-49C9-9E23-4D960F63F0D5}" name="Column6927"/>
    <tableColumn id="6940" xr3:uid="{789F09CA-EEB0-4F1F-8449-4FF7C30A226D}" name="Column6928"/>
    <tableColumn id="6941" xr3:uid="{977E0AB6-8942-462C-8FA9-BC4748097237}" name="Column6929"/>
    <tableColumn id="6942" xr3:uid="{146265DA-7FE8-40B5-AC8D-670068BD5C2E}" name="Column6930"/>
    <tableColumn id="6943" xr3:uid="{25E21CBE-DED6-4EAE-A044-32523CD3EC47}" name="Column6931"/>
    <tableColumn id="6944" xr3:uid="{C366435B-44DC-406B-98A3-C367B50AEB66}" name="Column6932"/>
    <tableColumn id="6945" xr3:uid="{5BE7A21A-318B-482F-806D-8A30CE06C7EE}" name="Column6933"/>
    <tableColumn id="6946" xr3:uid="{13B7C897-C783-4701-9FF7-AD3F26C035C2}" name="Column6934"/>
    <tableColumn id="6947" xr3:uid="{504906B9-7E30-4CEF-A253-12205FA4CD35}" name="Column6935"/>
    <tableColumn id="6948" xr3:uid="{66555756-7F7E-4EEB-95E1-8550B449C84D}" name="Column6936"/>
    <tableColumn id="6949" xr3:uid="{C0FBACD3-8D99-44AC-B787-173B96817200}" name="Column6937"/>
    <tableColumn id="6950" xr3:uid="{D4423B9D-DE6C-4845-B928-58B93CCFE089}" name="Column6938"/>
    <tableColumn id="6951" xr3:uid="{40F39545-793D-43E8-A08A-D5A7BD879B25}" name="Column6939"/>
    <tableColumn id="6952" xr3:uid="{0BC35507-CE0E-4F14-A1F6-4B45B1F51A4F}" name="Column6940"/>
    <tableColumn id="6953" xr3:uid="{AAAB6E9F-0D11-4C40-A7C1-93A553339533}" name="Column6941"/>
    <tableColumn id="6954" xr3:uid="{899C7B83-1143-425E-A57D-C3F745B18ADA}" name="Column6942"/>
    <tableColumn id="6955" xr3:uid="{73FDE87C-BF89-4253-8E53-6AC53FDB71CA}" name="Column6943"/>
    <tableColumn id="6956" xr3:uid="{7BD5D485-1259-41B6-83EB-EA39BEBB3282}" name="Column6944"/>
    <tableColumn id="6957" xr3:uid="{117F2C44-2599-4598-B31A-2B45D449681B}" name="Column6945"/>
    <tableColumn id="6958" xr3:uid="{60B8F823-8C58-483D-99D8-EDEC535DD198}" name="Column6946"/>
    <tableColumn id="6959" xr3:uid="{CB576BEC-EC4A-4057-A11E-A384A1F3E563}" name="Column6947"/>
    <tableColumn id="6960" xr3:uid="{75FC2B22-C775-4E66-8C6A-EB3916F2F1AF}" name="Column6948"/>
    <tableColumn id="6961" xr3:uid="{814A46C1-349C-406F-9EA3-D8DB551E7595}" name="Column6949"/>
    <tableColumn id="6962" xr3:uid="{00FB80A6-D2A2-4635-9580-42EF986AB6FE}" name="Column6950"/>
    <tableColumn id="6963" xr3:uid="{3470065B-3219-4D74-9848-0CBED5E2279F}" name="Column6951"/>
    <tableColumn id="6964" xr3:uid="{C47603E8-CF44-4596-B4D2-8E9F07CBA46F}" name="Column6952"/>
    <tableColumn id="6965" xr3:uid="{285784E1-9FD1-48C7-B03C-2B6A36CDD0CC}" name="Column6953"/>
    <tableColumn id="6966" xr3:uid="{3E99DE52-7371-422F-B95B-AFE267FD7413}" name="Column6954"/>
    <tableColumn id="6967" xr3:uid="{91E1D254-0C67-4A2F-BA4E-F9EC2AA81DE9}" name="Column6955"/>
    <tableColumn id="6968" xr3:uid="{E5BCE1BB-7D1F-4A61-823C-53EB7D53413F}" name="Column6956"/>
    <tableColumn id="6969" xr3:uid="{6CD4FC83-7890-4C75-895D-0132D4D7EE70}" name="Column6957"/>
    <tableColumn id="6970" xr3:uid="{B4D446C1-FA9D-4A59-9B11-2EA42D8AF45F}" name="Column6958"/>
    <tableColumn id="6971" xr3:uid="{B9D28FC5-67CA-4F77-A61F-1C9ADA0982D4}" name="Column6959"/>
    <tableColumn id="6972" xr3:uid="{79160AD2-277A-42E1-A131-3E7861232125}" name="Column6960"/>
    <tableColumn id="6973" xr3:uid="{8636AE97-5A86-42BB-9A58-50EA8108F39A}" name="Column6961"/>
    <tableColumn id="6974" xr3:uid="{55854A66-0918-4745-8F56-AE94F36FD31E}" name="Column6962"/>
    <tableColumn id="6975" xr3:uid="{E30281C9-BFE1-4EBB-AFD2-745743990994}" name="Column6963"/>
    <tableColumn id="6976" xr3:uid="{5F7D3C5B-4B90-4278-A200-840320B2B417}" name="Column6964"/>
    <tableColumn id="6977" xr3:uid="{DE71F75B-A7FC-4BF3-B6A7-3BFF9B684FEB}" name="Column6965"/>
    <tableColumn id="6978" xr3:uid="{7DE59933-8730-4CF1-A321-E937CA3A02D2}" name="Column6966"/>
    <tableColumn id="6979" xr3:uid="{9DEAC952-8D76-459C-B0D9-ADF01E8F3D1A}" name="Column6967"/>
    <tableColumn id="6980" xr3:uid="{C520ECB4-3727-4604-9C3F-142DC25DC289}" name="Column6968"/>
    <tableColumn id="6981" xr3:uid="{D9789ECD-D6A0-43F1-8266-8D9144891572}" name="Column6969"/>
    <tableColumn id="6982" xr3:uid="{F4DD43BB-FB87-438F-9B4A-D4A237D45F7F}" name="Column6970"/>
    <tableColumn id="6983" xr3:uid="{21B21106-559F-4557-AB36-1A66DF40151E}" name="Column6971"/>
    <tableColumn id="6984" xr3:uid="{B6AB4987-71B6-48FF-BADC-B82CA2361DAB}" name="Column6972"/>
    <tableColumn id="6985" xr3:uid="{BEF3575A-30E5-4C43-8DD9-716EEDA47E91}" name="Column6973"/>
    <tableColumn id="6986" xr3:uid="{E57B7A4B-26CE-43A8-B4A1-D229BF66E0DD}" name="Column6974"/>
    <tableColumn id="6987" xr3:uid="{48DB7ACC-A741-40F0-B87B-36E62E80DCDE}" name="Column6975"/>
    <tableColumn id="6988" xr3:uid="{DC5DBEE5-2E26-44DB-B682-AFA4EDACE09F}" name="Column6976"/>
    <tableColumn id="6989" xr3:uid="{A4453C36-F287-4001-835E-31807173CEDB}" name="Column6977"/>
    <tableColumn id="6990" xr3:uid="{EECF32AE-A259-4333-BCB4-DD5AAC8E156A}" name="Column6978"/>
    <tableColumn id="6991" xr3:uid="{CB2202A7-3631-4A8F-AD14-0EFF5647213B}" name="Column6979"/>
    <tableColumn id="6992" xr3:uid="{9F979943-53CD-4567-BA92-F9329FE7E642}" name="Column6980"/>
    <tableColumn id="6993" xr3:uid="{C2A82B75-0548-4284-8BD1-332A9B3C407E}" name="Column6981"/>
    <tableColumn id="6994" xr3:uid="{8ACF9DD7-B095-4B78-AF05-E3388DBAE7D0}" name="Column6982"/>
    <tableColumn id="6995" xr3:uid="{FC910E8E-D46D-4CD1-B5F3-4512BBCDC1AB}" name="Column6983"/>
    <tableColumn id="6996" xr3:uid="{95E870E7-F989-4D47-9A59-16E348F5937C}" name="Column6984"/>
    <tableColumn id="6997" xr3:uid="{FBDD34EA-D959-4C1B-B4F0-6C61ECC46BCD}" name="Column6985"/>
    <tableColumn id="6998" xr3:uid="{A9BA9D9E-2206-4550-96D6-135D487D367E}" name="Column6986"/>
    <tableColumn id="6999" xr3:uid="{D59E7058-7592-47FC-8715-7EB56F9645C3}" name="Column6987"/>
    <tableColumn id="7000" xr3:uid="{BF2EC6F3-4D7B-4F6E-917B-BD9E20C43B2A}" name="Column6988"/>
    <tableColumn id="7001" xr3:uid="{F1A88EBF-42A2-43C4-8177-FA56E279086F}" name="Column6989"/>
    <tableColumn id="7002" xr3:uid="{78F3292F-CEF1-4730-AF53-4359ED371E5A}" name="Column6990"/>
    <tableColumn id="7003" xr3:uid="{E873C60F-5D26-465F-B8A6-2B11C57A42D2}" name="Column6991"/>
    <tableColumn id="7004" xr3:uid="{080D3DE8-3443-40DF-A5CF-831EF52D99B2}" name="Column6992"/>
    <tableColumn id="7005" xr3:uid="{A9FB0628-A967-418E-BC41-93FF8B7431B5}" name="Column6993"/>
    <tableColumn id="7006" xr3:uid="{3F11CEAD-5E8B-4CB7-8051-F3E8E41EC08D}" name="Column6994"/>
    <tableColumn id="7007" xr3:uid="{3DE1716B-1E0E-4293-A72A-A1114461909B}" name="Column6995"/>
    <tableColumn id="7008" xr3:uid="{7DB74EE5-4560-45FB-AC66-905E1E4E1A6E}" name="Column6996"/>
    <tableColumn id="7009" xr3:uid="{2176F9E2-7AA6-473D-89E4-946AD96A2ADE}" name="Column6997"/>
    <tableColumn id="7010" xr3:uid="{C3538DEC-848A-4803-AC1D-4FB36B1A3B14}" name="Column6998"/>
    <tableColumn id="7011" xr3:uid="{25A0B5C9-B905-4BA4-AD94-E9BB8C30D718}" name="Column6999"/>
    <tableColumn id="7012" xr3:uid="{15EAFDE1-9907-4828-A2DA-E3F32BF277B8}" name="Column7000"/>
    <tableColumn id="7013" xr3:uid="{3EE1FF1C-D57F-4113-B87C-6B11B39BE094}" name="Column7001"/>
    <tableColumn id="7014" xr3:uid="{4CFCAD01-66A0-4C73-B188-5796FA01C31F}" name="Column7002"/>
    <tableColumn id="7015" xr3:uid="{4A41F9C3-AE96-493D-A611-6A97D13CED50}" name="Column7003"/>
    <tableColumn id="7016" xr3:uid="{CA6E3005-67C5-4AF2-ABDD-5D5D352A685D}" name="Column7004"/>
    <tableColumn id="7017" xr3:uid="{FE2DC735-5B9A-4FDF-BA82-1F854845D0B1}" name="Column7005"/>
    <tableColumn id="7018" xr3:uid="{C8D78E90-3B8B-4F46-92D2-9F729D2F4D6E}" name="Column7006"/>
    <tableColumn id="7019" xr3:uid="{3DB0718A-0053-4090-988E-F7268DB742FC}" name="Column7007"/>
    <tableColumn id="7020" xr3:uid="{935B78B6-CD3A-4581-AF7C-ECAB2CA668E9}" name="Column7008"/>
    <tableColumn id="7021" xr3:uid="{F4457FBC-133A-4EA4-8B58-61A37EB3C29C}" name="Column7009"/>
    <tableColumn id="7022" xr3:uid="{267A0612-C2B2-4D72-801E-9F1C7B3ED809}" name="Column7010"/>
    <tableColumn id="7023" xr3:uid="{4C55007A-0209-41C4-946B-53CE7B540F78}" name="Column7011"/>
    <tableColumn id="7024" xr3:uid="{91732797-FE99-47F6-B971-E5874D2D9BC2}" name="Column7012"/>
    <tableColumn id="7025" xr3:uid="{CE22B3B9-7538-4117-BCEC-70E7E226DA80}" name="Column7013"/>
    <tableColumn id="7026" xr3:uid="{E8BAFA73-FC9D-49FD-8FAB-4D86672BFD2E}" name="Column7014"/>
    <tableColumn id="7027" xr3:uid="{55978EC4-05A9-4CC9-949C-0E0A1A7E2202}" name="Column7015"/>
    <tableColumn id="7028" xr3:uid="{6A6498CB-267E-4C59-915B-09ED9B81A304}" name="Column7016"/>
    <tableColumn id="7029" xr3:uid="{85587C74-8FED-47F3-9C7D-2B68F2B7071A}" name="Column7017"/>
    <tableColumn id="7030" xr3:uid="{D21C48D1-04D3-4F16-B8D0-591FED85ED22}" name="Column7018"/>
    <tableColumn id="7031" xr3:uid="{3AE74F80-77CF-4985-828D-C27D6A21A60E}" name="Column7019"/>
    <tableColumn id="7032" xr3:uid="{991F84CA-4D9F-4C6A-A63A-CBB2080F0B91}" name="Column7020"/>
    <tableColumn id="7033" xr3:uid="{DE98F4D9-DCDB-4033-888A-EEEE97823DEE}" name="Column7021"/>
    <tableColumn id="7034" xr3:uid="{57EE3B44-71E4-425F-8167-1852C03BE2C3}" name="Column7022"/>
    <tableColumn id="7035" xr3:uid="{92843C2B-C123-44A7-B587-16A8E6EE4C6D}" name="Column7023"/>
    <tableColumn id="7036" xr3:uid="{99C17BDE-1EA5-4A9C-A1E6-B94EB140FDC5}" name="Column7024"/>
    <tableColumn id="7037" xr3:uid="{C12D01C3-3A00-458B-8166-38CF04466B5C}" name="Column7025"/>
    <tableColumn id="7038" xr3:uid="{40EF861A-CA32-4ED6-965E-38A5DFC79963}" name="Column7026"/>
    <tableColumn id="7039" xr3:uid="{36C92A33-4189-4B69-A100-BCFE13E5C75D}" name="Column7027"/>
    <tableColumn id="7040" xr3:uid="{5F058676-AA0A-4D03-BC3A-1B2454EAD400}" name="Column7028"/>
    <tableColumn id="7041" xr3:uid="{3AD6B9D9-CDFC-478F-A15F-21D1F5E5BD12}" name="Column7029"/>
    <tableColumn id="7042" xr3:uid="{CD99A45D-0C73-4ADD-806D-7CD8222D870A}" name="Column7030"/>
    <tableColumn id="7043" xr3:uid="{CDAEE371-817E-475A-9FE0-18AAC1A4A74A}" name="Column7031"/>
    <tableColumn id="7044" xr3:uid="{B40EE7EC-08BE-402B-A631-529C66FE0AA1}" name="Column7032"/>
    <tableColumn id="7045" xr3:uid="{CB08BD75-7CDF-4C65-8AC1-860536B14B27}" name="Column7033"/>
    <tableColumn id="7046" xr3:uid="{6F7B8CCA-720C-4504-81D2-450CF1A3C4AA}" name="Column7034"/>
    <tableColumn id="7047" xr3:uid="{33F891E2-FC63-4D9F-A657-1163020CB1ED}" name="Column7035"/>
    <tableColumn id="7048" xr3:uid="{3CAC3E3C-9D36-4BFF-B358-874644DD306D}" name="Column7036"/>
    <tableColumn id="7049" xr3:uid="{6DD64FE2-B4A1-41CC-B353-B4164446FA95}" name="Column7037"/>
    <tableColumn id="7050" xr3:uid="{C2843CF5-0F24-4E61-B8C7-5B84414F8C0A}" name="Column7038"/>
    <tableColumn id="7051" xr3:uid="{B98F2156-BFA7-4270-A1B8-D69EF9CAFEF6}" name="Column7039"/>
    <tableColumn id="7052" xr3:uid="{C6EDB109-8DD0-47F4-918A-DE6BEB120B24}" name="Column7040"/>
    <tableColumn id="7053" xr3:uid="{B4414915-E5EA-4CE5-8EBF-2E6B2ED5A30E}" name="Column7041"/>
    <tableColumn id="7054" xr3:uid="{3EB89E79-3655-40B1-BC75-F83AED96ECF8}" name="Column7042"/>
    <tableColumn id="7055" xr3:uid="{A63FF225-41F1-46FA-A3C4-1840540A6D8C}" name="Column7043"/>
    <tableColumn id="7056" xr3:uid="{D2C05A31-2525-4087-BD62-C9F2F634C80D}" name="Column7044"/>
    <tableColumn id="7057" xr3:uid="{8D3FB72E-93E4-4AAA-B1E0-919B5CEBAFFA}" name="Column7045"/>
    <tableColumn id="7058" xr3:uid="{36CEE0FF-F479-4994-B059-0C89225DE78B}" name="Column7046"/>
    <tableColumn id="7059" xr3:uid="{AA3B280B-F311-4FFC-ADA8-D081E86369B5}" name="Column7047"/>
    <tableColumn id="7060" xr3:uid="{84CDFE6C-82A1-4DB0-8AEC-D88354BFD37F}" name="Column7048"/>
    <tableColumn id="7061" xr3:uid="{B979F8DE-9B75-4E5D-BEF3-5EEC627FAEF5}" name="Column7049"/>
    <tableColumn id="7062" xr3:uid="{43BED970-41C4-43CD-A458-E5C7C821C85B}" name="Column7050"/>
    <tableColumn id="7063" xr3:uid="{BEE86C31-7E82-4609-BE2D-B6CC59B69C57}" name="Column7051"/>
    <tableColumn id="7064" xr3:uid="{520FA9DD-5637-46AE-B8C3-20EE01A95026}" name="Column7052"/>
    <tableColumn id="7065" xr3:uid="{F7411640-26EB-446F-88E9-707D0C9C317E}" name="Column7053"/>
    <tableColumn id="7066" xr3:uid="{60E3EA2D-7818-43EC-B18E-46D6B8450382}" name="Column7054"/>
    <tableColumn id="7067" xr3:uid="{AFA38E41-ECD8-40F8-B63A-77EE9E5393FA}" name="Column7055"/>
    <tableColumn id="7068" xr3:uid="{A5182186-F1DB-4A88-8B8F-473F2DF79E0D}" name="Column7056"/>
    <tableColumn id="7069" xr3:uid="{6CA4E120-E136-409D-A305-75404E1E3E3B}" name="Column7057"/>
    <tableColumn id="7070" xr3:uid="{0508AE36-5358-4CE1-B8AC-FB67543E3933}" name="Column7058"/>
    <tableColumn id="7071" xr3:uid="{784A063E-93F4-4499-BA1E-AC511C8DB2DB}" name="Column7059"/>
    <tableColumn id="7072" xr3:uid="{6B3E6C70-EA9E-4852-9F3B-0F2108781E47}" name="Column7060"/>
    <tableColumn id="7073" xr3:uid="{F7254EA7-692C-4A32-9D3E-0454D2764609}" name="Column7061"/>
    <tableColumn id="7074" xr3:uid="{DC4D6EE7-F1C6-4548-82BE-220F244E9341}" name="Column7062"/>
    <tableColumn id="7075" xr3:uid="{3E0A62A8-4992-4005-9ED0-8B9A03ABDA52}" name="Column7063"/>
    <tableColumn id="7076" xr3:uid="{54E84BD9-F0A3-40DB-8BB4-33568CD42F85}" name="Column7064"/>
    <tableColumn id="7077" xr3:uid="{033C6F80-0259-4E04-A0D5-3FA1F2CAE716}" name="Column7065"/>
    <tableColumn id="7078" xr3:uid="{95B38799-3CA8-4D1A-8E01-E112CA8E710F}" name="Column7066"/>
    <tableColumn id="7079" xr3:uid="{10712F98-6576-404C-9EE3-77B9C096F668}" name="Column7067"/>
    <tableColumn id="7080" xr3:uid="{F477F488-4993-4EF8-BD08-2C6E33D497BE}" name="Column7068"/>
    <tableColumn id="7081" xr3:uid="{A61A3E6F-0C90-46DA-9C1A-272A8192EA3F}" name="Column7069"/>
    <tableColumn id="7082" xr3:uid="{A547FE1B-D7B1-4522-A1AA-EFB9585A3CDB}" name="Column7070"/>
    <tableColumn id="7083" xr3:uid="{AC92255B-104F-4CC5-A57C-214B00E1AF0B}" name="Column7071"/>
    <tableColumn id="7084" xr3:uid="{DE4A1803-63BC-4E5B-BBA4-42E6B7C0BEC5}" name="Column7072"/>
    <tableColumn id="7085" xr3:uid="{27808034-B2B3-4375-B621-E7BF29456195}" name="Column7073"/>
    <tableColumn id="7086" xr3:uid="{B87C256D-9A6A-4F90-B516-77F42499D31B}" name="Column7074"/>
    <tableColumn id="7087" xr3:uid="{971E2B9B-92AD-4604-97AC-03A1BA627279}" name="Column7075"/>
    <tableColumn id="7088" xr3:uid="{99F89147-4840-4CF4-9485-7813D9282E16}" name="Column7076"/>
    <tableColumn id="7089" xr3:uid="{C673E03C-0A0B-404B-BB4F-9DEB9C6C8D6D}" name="Column7077"/>
    <tableColumn id="7090" xr3:uid="{D6CB025B-FC67-4819-8DE8-0453D3766D64}" name="Column7078"/>
    <tableColumn id="7091" xr3:uid="{38BFE5F2-5FF8-41FA-AA9C-8C296385DEBE}" name="Column7079"/>
    <tableColumn id="7092" xr3:uid="{D84E00DA-30D4-4248-B43F-B76403990A12}" name="Column7080"/>
    <tableColumn id="7093" xr3:uid="{5707DD6E-BE52-41EC-8129-9DDC400D1327}" name="Column7081"/>
    <tableColumn id="7094" xr3:uid="{BEC5557A-91CB-40CF-A976-EC5E1B2380DF}" name="Column7082"/>
    <tableColumn id="7095" xr3:uid="{EA22B803-3E95-4DFC-A7CC-04F488AA74CB}" name="Column7083"/>
    <tableColumn id="7096" xr3:uid="{E68E9F71-5B8D-482E-85EF-68BF4897DDC1}" name="Column7084"/>
    <tableColumn id="7097" xr3:uid="{7B134DB7-2056-43D6-9C28-BF7B975AB174}" name="Column7085"/>
    <tableColumn id="7098" xr3:uid="{8FC60846-A009-4EC3-8037-DFA1A53EE27C}" name="Column7086"/>
    <tableColumn id="7099" xr3:uid="{96CE10FF-DA70-4A25-9FDE-00E1E976B3F9}" name="Column7087"/>
    <tableColumn id="7100" xr3:uid="{8FFB9E1E-261A-49A1-95E6-C8EB198358BF}" name="Column7088"/>
    <tableColumn id="7101" xr3:uid="{39F2E722-9749-46A9-B545-5ED0FB094031}" name="Column7089"/>
    <tableColumn id="7102" xr3:uid="{9CB4B96E-85AC-4520-B29D-813B442D4F37}" name="Column7090"/>
    <tableColumn id="7103" xr3:uid="{39843B61-52F9-43F8-9E8B-783377543E67}" name="Column7091"/>
    <tableColumn id="7104" xr3:uid="{2E3A659A-1C53-4EC9-8D59-55437D07D993}" name="Column7092"/>
    <tableColumn id="7105" xr3:uid="{EADC788A-E388-414F-92BF-5EA074B7AADB}" name="Column7093"/>
    <tableColumn id="7106" xr3:uid="{CB1D2138-0279-42BB-8C0F-5CC8F6911C5F}" name="Column7094"/>
    <tableColumn id="7107" xr3:uid="{9F0CDFF0-D310-44F6-9A28-F45A8101B9E6}" name="Column7095"/>
    <tableColumn id="7108" xr3:uid="{0605CF1C-4A6E-4EC9-A4A7-35D972B6F136}" name="Column7096"/>
    <tableColumn id="7109" xr3:uid="{4C9C1AFA-DFE1-4966-B54B-1B1EB48E1058}" name="Column7097"/>
    <tableColumn id="7110" xr3:uid="{C9E5D02E-18D5-45CC-A8DD-2FF5487BE7DC}" name="Column7098"/>
    <tableColumn id="7111" xr3:uid="{F2C2B921-0D53-4EA7-A5ED-3949C65EFCF6}" name="Column7099"/>
    <tableColumn id="7112" xr3:uid="{4471FBA6-0CD1-4C5F-A46B-59729936FE55}" name="Column7100"/>
    <tableColumn id="7113" xr3:uid="{7EFB10BA-0F8B-412B-8B86-B6205EF6E657}" name="Column7101"/>
    <tableColumn id="7114" xr3:uid="{062490CE-2B8B-4D87-931B-C2DFB3AB344D}" name="Column7102"/>
    <tableColumn id="7115" xr3:uid="{EB734A88-0EAA-4301-93F8-DB0196AE52AF}" name="Column7103"/>
    <tableColumn id="7116" xr3:uid="{D0BCB545-009F-488B-92FC-EC572A293B78}" name="Column7104"/>
    <tableColumn id="7117" xr3:uid="{84E31B8A-11F2-4FB2-BED8-0236D1C965CF}" name="Column7105"/>
    <tableColumn id="7118" xr3:uid="{6B6FD020-A38D-4036-AF33-B5C08C075C35}" name="Column7106"/>
    <tableColumn id="7119" xr3:uid="{02F531D1-C14B-4E4C-883F-C9F0A9BA58D4}" name="Column7107"/>
    <tableColumn id="7120" xr3:uid="{FFFB6E8E-DE12-45DC-B586-9463B19010E6}" name="Column7108"/>
    <tableColumn id="7121" xr3:uid="{170B8C6E-B80D-4C47-933F-69174CCAADFC}" name="Column7109"/>
    <tableColumn id="7122" xr3:uid="{22285156-1F19-4920-8C36-CA51A12FF60B}" name="Column7110"/>
    <tableColumn id="7123" xr3:uid="{BDBE33B7-F405-49DA-B579-2006285ACDF2}" name="Column7111"/>
    <tableColumn id="7124" xr3:uid="{752E3728-37E1-45D8-8913-4DF4C05DDC7F}" name="Column7112"/>
    <tableColumn id="7125" xr3:uid="{E05E61F1-44BC-4D38-BE65-1BD7C2BA88C0}" name="Column7113"/>
    <tableColumn id="7126" xr3:uid="{6E4F1189-168C-4985-B8FC-A7A3FF9C1AB1}" name="Column7114"/>
    <tableColumn id="7127" xr3:uid="{77D3BC25-D506-447C-8CD2-0F618AF77234}" name="Column7115"/>
    <tableColumn id="7128" xr3:uid="{F692E170-C478-4A8E-A389-DBD78A3709BB}" name="Column7116"/>
    <tableColumn id="7129" xr3:uid="{BE83D6A8-28BA-4F24-BDDA-EB11CAAC291D}" name="Column7117"/>
    <tableColumn id="7130" xr3:uid="{97D94DAC-644B-4055-BE0A-C8DB57AD01BD}" name="Column7118"/>
    <tableColumn id="7131" xr3:uid="{E5C7D453-A0F3-43AC-914E-0100E65DF0D9}" name="Column7119"/>
    <tableColumn id="7132" xr3:uid="{588AEFF0-4EC3-4CFF-9515-E28517BE4595}" name="Column7120"/>
    <tableColumn id="7133" xr3:uid="{788FEAB1-5754-47F5-BED2-52CFADCD43B6}" name="Column7121"/>
    <tableColumn id="7134" xr3:uid="{330F4760-A479-44DE-BD70-1B4BD58EEA38}" name="Column7122"/>
    <tableColumn id="7135" xr3:uid="{ABEF7969-97D8-46BE-AAA9-73BC10C82A0A}" name="Column7123"/>
    <tableColumn id="7136" xr3:uid="{53A79CF6-7839-4A71-B1D9-2080188BEAF7}" name="Column7124"/>
    <tableColumn id="7137" xr3:uid="{AE605AC9-DC7C-4827-ABE3-9317B6AFC919}" name="Column7125"/>
    <tableColumn id="7138" xr3:uid="{8FBEB09F-0EBC-4E84-81A7-3AB31A01792F}" name="Column7126"/>
    <tableColumn id="7139" xr3:uid="{B0346893-F3EF-4543-9F97-F8CEC963265F}" name="Column7127"/>
    <tableColumn id="7140" xr3:uid="{765E338A-9D6F-40C1-88F4-09DA70B4655C}" name="Column7128"/>
    <tableColumn id="7141" xr3:uid="{67E0BE42-6D30-43EE-A062-2553E2AF1C97}" name="Column7129"/>
    <tableColumn id="7142" xr3:uid="{3C9CA24A-2A39-4085-93CC-93E4397B5C59}" name="Column7130"/>
    <tableColumn id="7143" xr3:uid="{747A89BB-A114-45FD-BBD9-8F3A3105B7DA}" name="Column7131"/>
    <tableColumn id="7144" xr3:uid="{2787365E-083B-4850-9E58-05F08889B129}" name="Column7132"/>
    <tableColumn id="7145" xr3:uid="{A2543C0F-F5C2-44C2-B9EC-8E50109F1F0B}" name="Column7133"/>
    <tableColumn id="7146" xr3:uid="{2A62FBB9-64E8-4942-8F9E-14E5126AF0FE}" name="Column7134"/>
    <tableColumn id="7147" xr3:uid="{F3B08BAC-FA33-49D1-BFE3-3A6E7D5D2409}" name="Column7135"/>
    <tableColumn id="7148" xr3:uid="{9215C9CA-581B-48DE-BF2A-7D512DC308FD}" name="Column7136"/>
    <tableColumn id="7149" xr3:uid="{345ED0EB-C0E0-4D45-9628-A409AB7B556C}" name="Column7137"/>
    <tableColumn id="7150" xr3:uid="{BB997B06-5952-471F-9AF9-5F086617B09A}" name="Column7138"/>
    <tableColumn id="7151" xr3:uid="{54A232E0-6560-4C77-B41F-DB0B1A860009}" name="Column7139"/>
    <tableColumn id="7152" xr3:uid="{47537123-1AAF-4D1B-B0A6-F930F1BDD70A}" name="Column7140"/>
    <tableColumn id="7153" xr3:uid="{214D44CA-05C4-43B2-B281-74C0F13C28FC}" name="Column7141"/>
    <tableColumn id="7154" xr3:uid="{D1782AA2-941B-4CC0-9147-20C55A6618BB}" name="Column7142"/>
    <tableColumn id="7155" xr3:uid="{3ACA623B-28D8-4AB9-8C41-BCC49F4444E4}" name="Column7143"/>
    <tableColumn id="7156" xr3:uid="{2F6AF9E9-B13A-4854-BD26-9EEE06D6A19F}" name="Column7144"/>
    <tableColumn id="7157" xr3:uid="{CE8FF339-5814-411F-AED6-F548C1B3CC40}" name="Column7145"/>
    <tableColumn id="7158" xr3:uid="{196372F7-60BC-4B32-AB7A-5921135E8EB0}" name="Column7146"/>
    <tableColumn id="7159" xr3:uid="{49C0C46C-33EB-4AA9-A838-20D2E38DAA51}" name="Column7147"/>
    <tableColumn id="7160" xr3:uid="{B3AFABC2-E7E2-4412-B417-010112C3DD0E}" name="Column7148"/>
    <tableColumn id="7161" xr3:uid="{7EF46531-32E9-44E2-ACA7-7C0948DFD827}" name="Column7149"/>
    <tableColumn id="7162" xr3:uid="{D23FDB78-E312-4158-A000-65DAF1920963}" name="Column7150"/>
    <tableColumn id="7163" xr3:uid="{3AB51C1F-C671-44A2-A6A9-B5E65F7CB567}" name="Column7151"/>
    <tableColumn id="7164" xr3:uid="{2368B084-CB65-42A6-84C0-A8CEA247B24F}" name="Column7152"/>
    <tableColumn id="7165" xr3:uid="{CEA449BC-74B9-4F8E-8695-A037B5E2F2B3}" name="Column7153"/>
    <tableColumn id="7166" xr3:uid="{524B4509-99EC-4AE6-9A6C-5AA0B20EE377}" name="Column7154"/>
    <tableColumn id="7167" xr3:uid="{DD3523FA-F6AA-44AF-B0E8-932C9A20DA41}" name="Column7155"/>
    <tableColumn id="7168" xr3:uid="{756A1A1E-BB23-4590-AD2B-B5BDD0C4ADEC}" name="Column7156"/>
    <tableColumn id="7169" xr3:uid="{6A881248-AB25-435C-A0F9-13A44EE6AFA3}" name="Column7157"/>
    <tableColumn id="7170" xr3:uid="{C38F31BE-EB07-4736-B464-1FA3B58745ED}" name="Column7158"/>
    <tableColumn id="7171" xr3:uid="{5D9C4710-EB13-4712-96B9-B041D2038523}" name="Column7159"/>
    <tableColumn id="7172" xr3:uid="{D771BED9-0A7B-4A46-BFD8-8C7548A01E46}" name="Column7160"/>
    <tableColumn id="7173" xr3:uid="{9F0D6102-41DC-4741-95D0-7CB7342193A6}" name="Column7161"/>
    <tableColumn id="7174" xr3:uid="{449B4541-442F-42D0-9674-3F8AE9007342}" name="Column7162"/>
    <tableColumn id="7175" xr3:uid="{93B93CC4-0CA5-4664-BC29-5835381A6017}" name="Column7163"/>
    <tableColumn id="7176" xr3:uid="{26E99935-E6A2-4AD8-8040-F96FD8B7C1F4}" name="Column7164"/>
    <tableColumn id="7177" xr3:uid="{B8A4E96D-4F36-43F7-A561-3B98ED2FC22C}" name="Column7165"/>
    <tableColumn id="7178" xr3:uid="{3B8290B7-3262-4E1C-9383-C494B1DC3DA0}" name="Column7166"/>
    <tableColumn id="7179" xr3:uid="{C925E763-9ACD-48C8-818D-A28C30075AB1}" name="Column7167"/>
    <tableColumn id="7180" xr3:uid="{40442415-A30D-4934-A32C-346261FE03EC}" name="Column7168"/>
    <tableColumn id="7181" xr3:uid="{5537901A-D391-4538-8AD3-D752832C9582}" name="Column7169"/>
    <tableColumn id="7182" xr3:uid="{4DB3A018-B262-4AEA-B8BA-8260BE64C8F5}" name="Column7170"/>
    <tableColumn id="7183" xr3:uid="{574E38EA-D4D0-4687-B578-AA9563C345C4}" name="Column7171"/>
    <tableColumn id="7184" xr3:uid="{C18F8B3A-2F11-40B8-AF41-67F27DB7EE35}" name="Column7172"/>
    <tableColumn id="7185" xr3:uid="{EEE38CED-9D78-4AA3-9B3A-9E9922838FA9}" name="Column7173"/>
    <tableColumn id="7186" xr3:uid="{BF525436-E687-4C75-BA7D-741BD6F6AB28}" name="Column7174"/>
    <tableColumn id="7187" xr3:uid="{C2ECC7D1-90A2-4A33-BB26-0DA7BDCE898D}" name="Column7175"/>
    <tableColumn id="7188" xr3:uid="{313ADD5A-63CB-442B-8952-E6EF00455E9A}" name="Column7176"/>
    <tableColumn id="7189" xr3:uid="{AA8DCD4C-7BBD-47F1-B24D-2ACE5ED8A12B}" name="Column7177"/>
    <tableColumn id="7190" xr3:uid="{FD9FE2EC-BDDC-404C-8B32-A001186AAC0B}" name="Column7178"/>
    <tableColumn id="7191" xr3:uid="{5CBDE781-016F-4786-9649-93810A7317C7}" name="Column7179"/>
    <tableColumn id="7192" xr3:uid="{42B2517D-6F42-45E3-87B8-7890AA6EC456}" name="Column7180"/>
    <tableColumn id="7193" xr3:uid="{CCE15BBF-6978-4C8C-95E8-29C383A7AC86}" name="Column7181"/>
    <tableColumn id="7194" xr3:uid="{6AEB0081-4858-40AB-A2DB-EFB5FD40B64D}" name="Column7182"/>
    <tableColumn id="7195" xr3:uid="{E8D667AF-ABFB-4BD8-AE03-0E10F34D4561}" name="Column7183"/>
    <tableColumn id="7196" xr3:uid="{1D21A701-B199-4BCC-B686-A56C337D886F}" name="Column7184"/>
    <tableColumn id="7197" xr3:uid="{27CD4B18-4B72-4847-AC69-F98845221A4F}" name="Column7185"/>
    <tableColumn id="7198" xr3:uid="{2861ACCD-FDC0-4B9F-8FAE-D4F9C296D525}" name="Column7186"/>
    <tableColumn id="7199" xr3:uid="{906DF28D-C733-4CF2-A056-E049822D4043}" name="Column7187"/>
    <tableColumn id="7200" xr3:uid="{B5144EC1-4A5E-49F2-BC30-6CB81A47280C}" name="Column7188"/>
    <tableColumn id="7201" xr3:uid="{780DA45F-A867-4795-8134-6A5263857A5B}" name="Column7189"/>
    <tableColumn id="7202" xr3:uid="{E2C19861-3265-44B4-96BF-FDC381086FF0}" name="Column7190"/>
    <tableColumn id="7203" xr3:uid="{4CB384C1-F617-41F6-9D42-6EFE5EE946CF}" name="Column7191"/>
    <tableColumn id="7204" xr3:uid="{FE7B9013-66BE-47F1-A5A4-D5BF56EEFDAD}" name="Column7192"/>
    <tableColumn id="7205" xr3:uid="{3A784127-10BE-4112-B766-376D9BB61660}" name="Column7193"/>
    <tableColumn id="7206" xr3:uid="{D833BEFD-107E-401B-ACDA-C01433C35857}" name="Column7194"/>
    <tableColumn id="7207" xr3:uid="{DC96B568-8012-4322-9B2A-6D80308000E2}" name="Column7195"/>
    <tableColumn id="7208" xr3:uid="{A1F950D7-95AF-4094-84CF-D4E45A6786D3}" name="Column7196"/>
    <tableColumn id="7209" xr3:uid="{4F7D3FBA-87DF-4AD8-B343-A714ABB6D927}" name="Column7197"/>
    <tableColumn id="7210" xr3:uid="{6530B88B-2F9E-49B1-A496-64966F7FD040}" name="Column7198"/>
    <tableColumn id="7211" xr3:uid="{BF07BBBA-C669-478E-8533-472C53BE48E8}" name="Column7199"/>
    <tableColumn id="7212" xr3:uid="{55EFB98E-12A4-47F1-BB10-42FDCDE20490}" name="Column7200"/>
    <tableColumn id="7213" xr3:uid="{9DC68272-E699-45E6-964B-1DA4C326DCB9}" name="Column7201"/>
    <tableColumn id="7214" xr3:uid="{DB0C00BE-CC79-4616-A53E-3C8005A0B95F}" name="Column7202"/>
    <tableColumn id="7215" xr3:uid="{A9A7F6F1-EDB8-4FF4-9838-C4B412AA9945}" name="Column7203"/>
    <tableColumn id="7216" xr3:uid="{E82C2D16-5330-4DAB-9155-22D8DAA36936}" name="Column7204"/>
    <tableColumn id="7217" xr3:uid="{26FB1E73-E03D-4630-BDDF-4D1AD9FC4A57}" name="Column7205"/>
    <tableColumn id="7218" xr3:uid="{424AD299-1761-48F4-BED5-2A766FC6C907}" name="Column7206"/>
    <tableColumn id="7219" xr3:uid="{3BF6970F-D6F3-4D01-9543-95F24DDD01B1}" name="Column7207"/>
    <tableColumn id="7220" xr3:uid="{9CDFD429-5DBA-4462-ACE0-82AAE8BE63C6}" name="Column7208"/>
    <tableColumn id="7221" xr3:uid="{EB88E6CC-6C3F-4651-B1C6-05ACC551D6A2}" name="Column7209"/>
    <tableColumn id="7222" xr3:uid="{CAE96870-6216-46D6-B9F1-EED82F389A85}" name="Column7210"/>
    <tableColumn id="7223" xr3:uid="{54DF6EED-319C-4C60-8474-D5104BA170FA}" name="Column7211"/>
    <tableColumn id="7224" xr3:uid="{63381D56-852E-48A1-B106-C9C070A30051}" name="Column7212"/>
    <tableColumn id="7225" xr3:uid="{2E702FEE-6EE1-463F-81A9-F63394297020}" name="Column7213"/>
    <tableColumn id="7226" xr3:uid="{E84247B5-D890-4DDB-AD52-D8E52CCEE560}" name="Column7214"/>
    <tableColumn id="7227" xr3:uid="{8B601CCB-14B4-4DD0-8A5E-27EDC330E57D}" name="Column7215"/>
    <tableColumn id="7228" xr3:uid="{3FAD725D-482C-4F8D-B751-A973A7A2AF4C}" name="Column7216"/>
    <tableColumn id="7229" xr3:uid="{7CA4B6F1-741E-4617-BF8B-33A46718D995}" name="Column7217"/>
    <tableColumn id="7230" xr3:uid="{DB600DBD-7050-4E6B-AE41-6460D2032230}" name="Column7218"/>
    <tableColumn id="7231" xr3:uid="{0AED757F-47E1-4AC2-B9BC-0BE1E1EB4A8C}" name="Column7219"/>
    <tableColumn id="7232" xr3:uid="{BCEF2AF6-80C4-4A07-95BC-8644A9B09EFE}" name="Column7220"/>
    <tableColumn id="7233" xr3:uid="{F2A108B9-E854-436B-B1A9-C471244C724C}" name="Column7221"/>
    <tableColumn id="7234" xr3:uid="{7EB3615C-786B-4B1E-B1A3-7A6BEBE1F934}" name="Column7222"/>
    <tableColumn id="7235" xr3:uid="{7FA49818-1E3E-46AC-829F-9437FC17F718}" name="Column7223"/>
    <tableColumn id="7236" xr3:uid="{59190F8E-3F7C-4DA8-8CC5-A3ADC348C2DD}" name="Column7224"/>
    <tableColumn id="7237" xr3:uid="{FF63E914-5E86-45F3-9A26-86DFF8FB9C1F}" name="Column7225"/>
    <tableColumn id="7238" xr3:uid="{B31ABA24-7688-4134-BC0D-CCCAE922A640}" name="Column7226"/>
    <tableColumn id="7239" xr3:uid="{0D2AF149-596F-4EBE-8E8B-D04D1CC2952C}" name="Column7227"/>
    <tableColumn id="7240" xr3:uid="{262ED727-B443-479D-B851-E5BAC486B298}" name="Column7228"/>
    <tableColumn id="7241" xr3:uid="{A5C06787-308B-4D61-8799-CCB42375DE21}" name="Column7229"/>
    <tableColumn id="7242" xr3:uid="{DDEFA5C6-C9D6-4193-A90B-431A896EED48}" name="Column7230"/>
    <tableColumn id="7243" xr3:uid="{4178CFE1-736F-44B5-99FF-FA55A5A8ADC4}" name="Column7231"/>
    <tableColumn id="7244" xr3:uid="{A52878C0-FA6C-441A-A211-8DC32C2DE1D1}" name="Column7232"/>
    <tableColumn id="7245" xr3:uid="{5245D8A0-AC74-48D6-8E29-72226E05429F}" name="Column7233"/>
    <tableColumn id="7246" xr3:uid="{B0AFB0CF-CFA4-4F76-996E-A35A4EDB9141}" name="Column7234"/>
    <tableColumn id="7247" xr3:uid="{EAC9DD98-667D-4849-A705-4EA37C0FBC20}" name="Column7235"/>
    <tableColumn id="7248" xr3:uid="{EC4A69AB-77F4-4E31-87EC-F4DA2D90A601}" name="Column7236"/>
    <tableColumn id="7249" xr3:uid="{EE068A73-BD14-4F29-889D-ABFD40CBEED3}" name="Column7237"/>
    <tableColumn id="7250" xr3:uid="{4196B172-EB1B-4DD5-AEE4-1B1A7B65AAAE}" name="Column7238"/>
    <tableColumn id="7251" xr3:uid="{21453478-EC88-444C-80C6-01632B273C9D}" name="Column7239"/>
    <tableColumn id="7252" xr3:uid="{4DECF403-09C7-4492-973B-F231CAFC29A3}" name="Column7240"/>
    <tableColumn id="7253" xr3:uid="{AEF49EEA-379E-4EC9-8027-808D8C1E6123}" name="Column7241"/>
    <tableColumn id="7254" xr3:uid="{CEFD690D-DDBC-46D3-BDC6-ABDA0532F568}" name="Column7242"/>
    <tableColumn id="7255" xr3:uid="{B704B4B0-5DF1-4DCA-92F3-42BF63324045}" name="Column7243"/>
    <tableColumn id="7256" xr3:uid="{D46ED58F-1529-41BB-BB43-E63AE1833F47}" name="Column7244"/>
    <tableColumn id="7257" xr3:uid="{3E1F97F9-80B9-4FA4-BAE3-5134B429EE34}" name="Column7245"/>
    <tableColumn id="7258" xr3:uid="{AEEA9D5F-EC0D-4B82-A343-627D7DCDAAF5}" name="Column7246"/>
    <tableColumn id="7259" xr3:uid="{B6171BC9-BAB7-497A-BC3E-71F0C96204A2}" name="Column7247"/>
    <tableColumn id="7260" xr3:uid="{A02D044F-720B-4CFF-B382-F5D16E6BD95D}" name="Column7248"/>
    <tableColumn id="7261" xr3:uid="{CCAF9D4D-2DFD-490A-A5AC-A32E2EE0F0BF}" name="Column7249"/>
    <tableColumn id="7262" xr3:uid="{99BDD3F9-2A9B-49FE-B2C7-B1BC907D2042}" name="Column7250"/>
    <tableColumn id="7263" xr3:uid="{18FDE984-7D52-459F-8E04-702DD1AFE016}" name="Column7251"/>
    <tableColumn id="7264" xr3:uid="{ED51CCFC-4B7F-420F-9DD0-0A3723D9145B}" name="Column7252"/>
    <tableColumn id="7265" xr3:uid="{0FCEE1AA-FAA7-437E-85A8-B15D43969731}" name="Column7253"/>
    <tableColumn id="7266" xr3:uid="{0CF43650-7ED8-449B-9B67-18B22FFBD7E1}" name="Column7254"/>
    <tableColumn id="7267" xr3:uid="{A185C29D-4AF0-4269-9A50-FFD5D7ED42FA}" name="Column7255"/>
    <tableColumn id="7268" xr3:uid="{A7E2D5F9-BC84-4E80-AAE4-40E736FB144C}" name="Column7256"/>
    <tableColumn id="7269" xr3:uid="{4FD65A23-46DA-4507-88EC-A7A0C32104BA}" name="Column7257"/>
    <tableColumn id="7270" xr3:uid="{9C028F9C-D46E-40EC-A304-01E34B17B836}" name="Column7258"/>
    <tableColumn id="7271" xr3:uid="{532A6912-C843-42AA-8A9B-32E193E8F83B}" name="Column7259"/>
    <tableColumn id="7272" xr3:uid="{21AE1F79-16ED-4025-B245-EF41C3D0C789}" name="Column7260"/>
    <tableColumn id="7273" xr3:uid="{422C5209-4383-4A07-A747-B168DAB81137}" name="Column7261"/>
    <tableColumn id="7274" xr3:uid="{12D14790-9758-490C-8442-BBA8CA960E1F}" name="Column7262"/>
    <tableColumn id="7275" xr3:uid="{3038146C-9B0A-4F09-AC3C-8AFA391FA50B}" name="Column7263"/>
    <tableColumn id="7276" xr3:uid="{A12A6F72-A5D1-473D-98A3-64FA0914B2B8}" name="Column7264"/>
    <tableColumn id="7277" xr3:uid="{447131D7-C5D6-4665-8691-2A29B0F8AA8E}" name="Column7265"/>
    <tableColumn id="7278" xr3:uid="{1D21130C-DDD8-4C8F-879F-5833C1B547DB}" name="Column7266"/>
    <tableColumn id="7279" xr3:uid="{3CC391DF-73F6-43BB-95D6-C71DC51396B1}" name="Column7267"/>
    <tableColumn id="7280" xr3:uid="{6F791F69-66B3-47B4-ABA9-DE112E4A4331}" name="Column7268"/>
    <tableColumn id="7281" xr3:uid="{8FCC697A-35DD-4D07-91BF-5FA714E4174F}" name="Column7269"/>
    <tableColumn id="7282" xr3:uid="{6C4809E9-7EFE-4001-87E7-B0CD7B66D783}" name="Column7270"/>
    <tableColumn id="7283" xr3:uid="{B19542F4-D81E-47F1-ABE0-1A5B67C2BAE9}" name="Column7271"/>
    <tableColumn id="7284" xr3:uid="{1C1F3BEF-5518-4AE4-B236-BADA591E3926}" name="Column7272"/>
    <tableColumn id="7285" xr3:uid="{FFC20717-BD20-4E61-83E9-7B1BCE455ABC}" name="Column7273"/>
    <tableColumn id="7286" xr3:uid="{3DB69E49-B46B-483F-AAE4-B3C2C69FA7F0}" name="Column7274"/>
    <tableColumn id="7287" xr3:uid="{E74DFABC-C90F-4451-A21F-DC00F0BCB261}" name="Column7275"/>
    <tableColumn id="7288" xr3:uid="{AF539B23-B869-4102-BF11-2C4854DA8CCD}" name="Column7276"/>
    <tableColumn id="7289" xr3:uid="{4DD50D2A-E056-4FB9-843F-CAB54A8989B8}" name="Column7277"/>
    <tableColumn id="7290" xr3:uid="{700956C5-4701-400C-ADB5-33FB191B4BB0}" name="Column7278"/>
    <tableColumn id="7291" xr3:uid="{3CDB0417-2FE6-4C3E-B31E-06B9DF0EE7CF}" name="Column7279"/>
    <tableColumn id="7292" xr3:uid="{CA9CE5D0-6270-4865-BDC9-B3CF82FBCE1F}" name="Column7280"/>
    <tableColumn id="7293" xr3:uid="{4944F0FF-39F4-4656-92A3-09052EE9BB96}" name="Column7281"/>
    <tableColumn id="7294" xr3:uid="{54D5753B-CD9C-4746-9179-BF47E4794229}" name="Column7282"/>
    <tableColumn id="7295" xr3:uid="{B70C613F-6434-4301-88B0-CCAEC8E134B3}" name="Column7283"/>
    <tableColumn id="7296" xr3:uid="{D663D4E0-32C8-4B21-A6A2-0EBC73B8ED11}" name="Column7284"/>
    <tableColumn id="7297" xr3:uid="{8F48ABC3-21A4-408E-BC74-ACDEBFF57C05}" name="Column7285"/>
    <tableColumn id="7298" xr3:uid="{4E3FC2EF-81B4-4F00-871B-D58AE55D8A22}" name="Column7286"/>
    <tableColumn id="7299" xr3:uid="{0FE29079-0E92-4E5A-BC8E-29C13AD61BE2}" name="Column7287"/>
    <tableColumn id="7300" xr3:uid="{111BAA92-71A2-44F9-800D-6B03B59B9488}" name="Column7288"/>
    <tableColumn id="7301" xr3:uid="{8F3534A5-9CB5-4130-8E8C-5B15A762F486}" name="Column7289"/>
    <tableColumn id="7302" xr3:uid="{4FD5627A-8F4D-465F-8EDA-E94756C5FD3E}" name="Column7290"/>
    <tableColumn id="7303" xr3:uid="{B8D8E127-0350-4EA8-ABFA-827473E6C796}" name="Column7291"/>
    <tableColumn id="7304" xr3:uid="{E60AADC2-B61E-4D86-AD69-A62FF675D209}" name="Column7292"/>
    <tableColumn id="7305" xr3:uid="{D7146A64-7927-43F0-8F27-D5BE32289587}" name="Column7293"/>
    <tableColumn id="7306" xr3:uid="{7C697F06-EC5D-466D-BBA7-58DC6430024E}" name="Column7294"/>
    <tableColumn id="7307" xr3:uid="{75669011-5E5C-4A58-9440-F42E8366D8F5}" name="Column7295"/>
    <tableColumn id="7308" xr3:uid="{D86BAEB6-53A9-412B-BAA4-DCF08855AC86}" name="Column7296"/>
    <tableColumn id="7309" xr3:uid="{24ABBB1D-3F5A-4C15-A9EA-F785A31ECE5C}" name="Column7297"/>
    <tableColumn id="7310" xr3:uid="{38316D47-CC50-4A8E-8467-9AD4F0D88B9E}" name="Column7298"/>
    <tableColumn id="7311" xr3:uid="{B5D7CB64-B945-4473-8EC4-501EAAFF5DEC}" name="Column7299"/>
    <tableColumn id="7312" xr3:uid="{1FA78678-C103-4B88-8649-27B655877839}" name="Column7300"/>
    <tableColumn id="7313" xr3:uid="{15EA1285-C389-4E9E-A5EB-B6C78CE8CF28}" name="Column7301"/>
    <tableColumn id="7314" xr3:uid="{7BF29E3E-B2EF-4C3C-9F26-DFDC99C63065}" name="Column7302"/>
    <tableColumn id="7315" xr3:uid="{F529D660-79DB-4719-8A7C-7E6B8AE6D414}" name="Column7303"/>
    <tableColumn id="7316" xr3:uid="{CF2E2CBC-1A52-4E2C-9419-AF86280F8F30}" name="Column7304"/>
    <tableColumn id="7317" xr3:uid="{24930033-E490-419E-B917-25419A8CF728}" name="Column7305"/>
    <tableColumn id="7318" xr3:uid="{A3E0BFBB-E774-49E5-AD24-97BBEAC38509}" name="Column7306"/>
    <tableColumn id="7319" xr3:uid="{BD291F02-F29D-42ED-B0E6-F845FCEA36BA}" name="Column7307"/>
    <tableColumn id="7320" xr3:uid="{78224933-7AB7-43D6-B710-D7C0C96996D7}" name="Column7308"/>
    <tableColumn id="7321" xr3:uid="{F6009336-5E69-4163-8249-C446282DCBE6}" name="Column7309"/>
    <tableColumn id="7322" xr3:uid="{ACD7DF8C-80C3-4072-83E0-E3AD552EA99E}" name="Column7310"/>
    <tableColumn id="7323" xr3:uid="{E3F60BAC-7AAA-4138-8427-ABA415ECCADA}" name="Column7311"/>
    <tableColumn id="7324" xr3:uid="{91927907-1593-45F5-9720-97C742E8BD1D}" name="Column7312"/>
    <tableColumn id="7325" xr3:uid="{260B6E6C-066D-4EAB-BCD8-3846CE093121}" name="Column7313"/>
    <tableColumn id="7326" xr3:uid="{F6991971-139C-4034-9054-C55EC4D32752}" name="Column7314"/>
    <tableColumn id="7327" xr3:uid="{BFA3C1DF-AC9A-4BBC-BD4C-973C5B1EF3AF}" name="Column7315"/>
    <tableColumn id="7328" xr3:uid="{DB5589A0-E32B-450A-932D-E452A7A1B8C0}" name="Column7316"/>
    <tableColumn id="7329" xr3:uid="{0F07CA50-8E22-4A6C-A7E1-EE14BE20AF68}" name="Column7317"/>
    <tableColumn id="7330" xr3:uid="{D2D8C33D-E87D-4C6A-BD83-793D9EB83B9F}" name="Column7318"/>
    <tableColumn id="7331" xr3:uid="{8A1048C4-2C3E-41D3-B134-3346F4B6B897}" name="Column7319"/>
    <tableColumn id="7332" xr3:uid="{A21D07EC-1090-4106-8424-39F3507FF2A3}" name="Column7320"/>
    <tableColumn id="7333" xr3:uid="{FBC9E783-EDE0-485E-8C7F-12DAEB83038A}" name="Column7321"/>
    <tableColumn id="7334" xr3:uid="{F5DAF2D2-4E1A-45E4-8102-90E5732FF1A3}" name="Column7322"/>
    <tableColumn id="7335" xr3:uid="{7117FBF1-CFB1-4BDC-A05C-0EF1C41B2DF2}" name="Column7323"/>
    <tableColumn id="7336" xr3:uid="{2F1F89D0-65A3-43CC-AE0F-F9BF59F72C55}" name="Column7324"/>
    <tableColumn id="7337" xr3:uid="{D014213D-72E9-4352-AABF-8562D9DFE862}" name="Column7325"/>
    <tableColumn id="7338" xr3:uid="{DB25A7CF-6069-473B-A799-EB51855013E2}" name="Column7326"/>
    <tableColumn id="7339" xr3:uid="{DE51AD82-807A-42A1-A224-60914D6D8AB1}" name="Column7327"/>
    <tableColumn id="7340" xr3:uid="{8D4EE00E-0DFC-4AC8-9AC7-F295661D3011}" name="Column7328"/>
    <tableColumn id="7341" xr3:uid="{AE911125-962C-409A-B01E-0AA8E7FD21AA}" name="Column7329"/>
    <tableColumn id="7342" xr3:uid="{403A4947-5AAA-486D-AE7A-F8CC475DEC2A}" name="Column7330"/>
    <tableColumn id="7343" xr3:uid="{B3167AD6-3989-43A5-8FFB-CE94C702A9E7}" name="Column7331"/>
    <tableColumn id="7344" xr3:uid="{19830666-EE19-47D9-A120-5FDB8DAF4994}" name="Column7332"/>
    <tableColumn id="7345" xr3:uid="{69258A58-C25F-4DAA-A007-FB6A57E361CE}" name="Column7333"/>
    <tableColumn id="7346" xr3:uid="{F6D7D875-481C-4654-9C5C-9CB26F383DFC}" name="Column7334"/>
    <tableColumn id="7347" xr3:uid="{2224E8DC-DB49-4503-9F03-CDFA59EC8D43}" name="Column7335"/>
    <tableColumn id="7348" xr3:uid="{E4DF1531-11CF-44D4-B0FC-B0CBE6DDD9F1}" name="Column7336"/>
    <tableColumn id="7349" xr3:uid="{FE565EFE-FDA8-4356-A544-DB4BFC03FA13}" name="Column7337"/>
    <tableColumn id="7350" xr3:uid="{65ED4013-1CFA-4876-97DE-79F6D41DCDDE}" name="Column7338"/>
    <tableColumn id="7351" xr3:uid="{E92B0EF1-9478-40F6-8BF6-779B1C877BA2}" name="Column7339"/>
    <tableColumn id="7352" xr3:uid="{EF782B0E-57A1-4D7F-99A3-8C70E57FBB0B}" name="Column7340"/>
    <tableColumn id="7353" xr3:uid="{14FAB80B-B13B-49B0-9510-71B43321D0D6}" name="Column7341"/>
    <tableColumn id="7354" xr3:uid="{FC7A4B49-81C1-4182-BE8C-544B5F56DCC1}" name="Column7342"/>
    <tableColumn id="7355" xr3:uid="{7D1E0B3F-F33F-47E7-BB18-D399FEE46287}" name="Column7343"/>
    <tableColumn id="7356" xr3:uid="{925F5F8A-5E49-4EDC-8A02-05876B533079}" name="Column7344"/>
    <tableColumn id="7357" xr3:uid="{9513FFCF-0637-49D4-8668-F9A4C9F5BCE0}" name="Column7345"/>
    <tableColumn id="7358" xr3:uid="{CD626D5D-3D2F-4F14-A708-B0DCE1FA725E}" name="Column7346"/>
    <tableColumn id="7359" xr3:uid="{F894E4C2-0AB7-4B13-9976-6FEC1281561F}" name="Column7347"/>
    <tableColumn id="7360" xr3:uid="{DE83B34B-2747-4605-B5E0-7FAFA7457005}" name="Column7348"/>
    <tableColumn id="7361" xr3:uid="{BABABE6B-4C56-498C-9162-96594BCDD006}" name="Column7349"/>
    <tableColumn id="7362" xr3:uid="{7C407B54-66B7-42DD-8095-BEDD9D70A305}" name="Column7350"/>
    <tableColumn id="7363" xr3:uid="{73D89046-4FB5-4842-8764-28AFE1D82FC8}" name="Column7351"/>
    <tableColumn id="7364" xr3:uid="{7211C337-7D1A-4988-92FE-77D86E7CD781}" name="Column7352"/>
    <tableColumn id="7365" xr3:uid="{B6A1B7DE-8CA9-4612-AA6F-1912C9CA0DFD}" name="Column7353"/>
    <tableColumn id="7366" xr3:uid="{28A7FA1A-BFBF-4272-AF71-E6E9C9672876}" name="Column7354"/>
    <tableColumn id="7367" xr3:uid="{B9E0C9B9-59B0-4D11-BD29-222CE0AED09C}" name="Column7355"/>
    <tableColumn id="7368" xr3:uid="{FC3A0ECC-E717-4F8A-9105-9F788D9379E8}" name="Column7356"/>
    <tableColumn id="7369" xr3:uid="{6CD19F63-7553-4924-8649-9B580CFE3F96}" name="Column7357"/>
    <tableColumn id="7370" xr3:uid="{E001AF22-FE0E-424C-B82A-25EE3809373B}" name="Column7358"/>
    <tableColumn id="7371" xr3:uid="{4EB8F340-B31B-40B1-BD28-EA90173BD230}" name="Column7359"/>
    <tableColumn id="7372" xr3:uid="{8C23B46C-609E-486A-B828-EC226366D117}" name="Column7360"/>
    <tableColumn id="7373" xr3:uid="{D203B515-DCBE-467A-A46F-473FDB7E4189}" name="Column7361"/>
    <tableColumn id="7374" xr3:uid="{856BA045-1943-47F7-8582-F1E75F49139F}" name="Column7362"/>
    <tableColumn id="7375" xr3:uid="{CE5603F8-82DB-4316-877F-309CFF62FB6E}" name="Column7363"/>
    <tableColumn id="7376" xr3:uid="{A01F87BE-A75B-418A-9B21-05E62BA6B778}" name="Column7364"/>
    <tableColumn id="7377" xr3:uid="{35B2402D-AA78-4DF4-926D-31886ED23319}" name="Column7365"/>
    <tableColumn id="7378" xr3:uid="{AFB97C3F-DD6D-45C4-9DBB-5242DAFB0513}" name="Column7366"/>
    <tableColumn id="7379" xr3:uid="{4590FDF8-6617-4C74-ACD4-F8E5833478D7}" name="Column7367"/>
    <tableColumn id="7380" xr3:uid="{0E632F48-F6D8-4819-BF15-1675C05D268B}" name="Column7368"/>
    <tableColumn id="7381" xr3:uid="{195BA7C5-5C1D-41D9-BF71-EA8ECAFD693A}" name="Column7369"/>
    <tableColumn id="7382" xr3:uid="{D389A095-5444-4292-BF07-DF1806941488}" name="Column7370"/>
    <tableColumn id="7383" xr3:uid="{4BBDBB23-4AFB-4163-B3FB-6FE5F06FC51C}" name="Column7371"/>
    <tableColumn id="7384" xr3:uid="{FA396F6C-998F-48BC-B30C-05A1DEB67C39}" name="Column7372"/>
    <tableColumn id="7385" xr3:uid="{B113848A-4F54-4185-BB0A-4D6E8A4C9301}" name="Column7373"/>
    <tableColumn id="7386" xr3:uid="{71197962-F00F-4A15-9223-AE7C91715FFB}" name="Column7374"/>
    <tableColumn id="7387" xr3:uid="{E9A9CFE0-04B4-46BD-8EE5-FEE8E06D4A83}" name="Column7375"/>
    <tableColumn id="7388" xr3:uid="{5CE76F1B-C6C0-4340-A9B5-674D0CD3D357}" name="Column7376"/>
    <tableColumn id="7389" xr3:uid="{E317D67E-5B92-4ADF-940B-A43D2C26DB3A}" name="Column7377"/>
    <tableColumn id="7390" xr3:uid="{E98F73CF-7618-4BF1-80F8-E0A332757B2A}" name="Column7378"/>
    <tableColumn id="7391" xr3:uid="{B9A08F11-A275-4A9C-98C7-51C0AED16D56}" name="Column7379"/>
    <tableColumn id="7392" xr3:uid="{C4574B8F-74D5-4D1E-99F8-139AD8C372A1}" name="Column7380"/>
    <tableColumn id="7393" xr3:uid="{AF2744EA-3675-4CF5-943A-E0368134B902}" name="Column7381"/>
    <tableColumn id="7394" xr3:uid="{EA17A834-D32C-4672-815E-DF3B9FA0CB39}" name="Column7382"/>
    <tableColumn id="7395" xr3:uid="{F262137E-F028-49C4-9ADF-284A369F234A}" name="Column7383"/>
    <tableColumn id="7396" xr3:uid="{8DCDAF35-2316-4054-A05F-E938A5310828}" name="Column7384"/>
    <tableColumn id="7397" xr3:uid="{A8BE7CFA-D03E-4867-AA9B-886FAB68F522}" name="Column7385"/>
    <tableColumn id="7398" xr3:uid="{F4922BAD-B848-4A7C-B073-69C40FC9979F}" name="Column7386"/>
    <tableColumn id="7399" xr3:uid="{A2D4209F-6769-4394-9431-59CCA25F7FAD}" name="Column7387"/>
    <tableColumn id="7400" xr3:uid="{ABE8517D-CEDA-43AA-BB53-368FC7854FEF}" name="Column7388"/>
    <tableColumn id="7401" xr3:uid="{2A320E26-2B0E-4776-B02C-18B3175B698C}" name="Column7389"/>
    <tableColumn id="7402" xr3:uid="{ADBA2FD6-0D7A-4BC1-81FE-89667D94F129}" name="Column7390"/>
    <tableColumn id="7403" xr3:uid="{11B03F48-D25E-4BF4-A46C-2AFD7938C207}" name="Column7391"/>
    <tableColumn id="7404" xr3:uid="{63E38BB2-3422-41E3-B0A5-AFABF83F1B5D}" name="Column7392"/>
    <tableColumn id="7405" xr3:uid="{DBFD223B-7B92-43C5-AE55-B376E8808C08}" name="Column7393"/>
    <tableColumn id="7406" xr3:uid="{BFC77093-90C2-410D-AC51-633083E2324A}" name="Column7394"/>
    <tableColumn id="7407" xr3:uid="{3BD970B8-1512-4A4D-898A-9C716A640EAD}" name="Column7395"/>
    <tableColumn id="7408" xr3:uid="{CBA88011-CF96-42ED-832D-866F4B4BD92B}" name="Column7396"/>
    <tableColumn id="7409" xr3:uid="{F62C7FD4-9A80-4F83-A6F1-AB5C4E53C7D8}" name="Column7397"/>
    <tableColumn id="7410" xr3:uid="{EBBBEB07-5563-4DD4-AEF0-0292A61296FF}" name="Column7398"/>
    <tableColumn id="7411" xr3:uid="{11D6117D-2136-441A-87E7-631A9FE44F72}" name="Column7399"/>
    <tableColumn id="7412" xr3:uid="{D87C9565-7EC9-4300-BA8F-534B084DA717}" name="Column7400"/>
    <tableColumn id="7413" xr3:uid="{F28BDC38-C411-4ABD-B8A5-6671F396D844}" name="Column7401"/>
    <tableColumn id="7414" xr3:uid="{C40575D5-B85D-4EF8-B8FD-4198572D81F4}" name="Column7402"/>
    <tableColumn id="7415" xr3:uid="{45C124D7-19CB-4370-BA6E-EAC42687E62C}" name="Column7403"/>
    <tableColumn id="7416" xr3:uid="{C023171B-3765-4D11-AE2F-21D280A355AD}" name="Column7404"/>
    <tableColumn id="7417" xr3:uid="{BB1F7592-9AF2-455F-BFAB-C9F341BE2657}" name="Column7405"/>
    <tableColumn id="7418" xr3:uid="{313F6DCB-7106-4FB5-A18C-1339D3C013F2}" name="Column7406"/>
    <tableColumn id="7419" xr3:uid="{ED87079C-DE97-4CBD-BA50-00114BB48CA7}" name="Column7407"/>
    <tableColumn id="7420" xr3:uid="{C6D4AA61-2393-4F25-955B-AAB737BE7EE6}" name="Column7408"/>
    <tableColumn id="7421" xr3:uid="{48DA0369-394B-4772-820A-22BE483A22B0}" name="Column7409"/>
    <tableColumn id="7422" xr3:uid="{758937FA-C217-48F8-BE9D-FCBC2666AFB8}" name="Column7410"/>
    <tableColumn id="7423" xr3:uid="{EECEF577-68F8-4075-BB71-3786DE1DE9B3}" name="Column7411"/>
    <tableColumn id="7424" xr3:uid="{D13858D7-63E0-4763-B29C-6EF33C57E9AE}" name="Column7412"/>
    <tableColumn id="7425" xr3:uid="{84653A88-05B2-4563-9F75-1C16EBC94B1A}" name="Column7413"/>
    <tableColumn id="7426" xr3:uid="{3755EDCC-DC56-4B36-B8BD-F41A65D8EA56}" name="Column7414"/>
    <tableColumn id="7427" xr3:uid="{41EF32E4-7A41-47F8-8B90-CE87F9A11A26}" name="Column7415"/>
    <tableColumn id="7428" xr3:uid="{30776550-4E58-4C4A-9726-28D2AAFFF15C}" name="Column7416"/>
    <tableColumn id="7429" xr3:uid="{53EA8335-C9AD-4EBE-9298-6066F544F165}" name="Column7417"/>
    <tableColumn id="7430" xr3:uid="{4232FE41-BEEF-4854-AF00-907FB3BCA28B}" name="Column7418"/>
    <tableColumn id="7431" xr3:uid="{2372CAF5-969B-4DB5-A478-CA0D44F7658C}" name="Column7419"/>
    <tableColumn id="7432" xr3:uid="{0C0628C7-A028-4CF5-80D8-FB096143D286}" name="Column7420"/>
    <tableColumn id="7433" xr3:uid="{A9244CCD-D11E-4810-A572-732CC240F890}" name="Column7421"/>
    <tableColumn id="7434" xr3:uid="{1956DEBF-51A1-4F94-A568-AEDC9B64DA58}" name="Column7422"/>
    <tableColumn id="7435" xr3:uid="{311FC1CC-FBC8-4A78-AAD6-18534F267DA4}" name="Column7423"/>
    <tableColumn id="7436" xr3:uid="{B75B57B9-D96F-47DD-8990-F2C1FAB68149}" name="Column7424"/>
    <tableColumn id="7437" xr3:uid="{C85E4446-241B-4F5D-B720-A8438B1509BA}" name="Column7425"/>
    <tableColumn id="7438" xr3:uid="{3B79E9F7-D43B-486F-BC1C-A74C2E512351}" name="Column7426"/>
    <tableColumn id="7439" xr3:uid="{44FE73E9-9E13-4140-AE34-0A5F394E14EC}" name="Column7427"/>
    <tableColumn id="7440" xr3:uid="{D6DF311C-977C-4138-A43A-019028804FE7}" name="Column7428"/>
    <tableColumn id="7441" xr3:uid="{CC9B0805-394E-4336-B0C3-247A931EE4EA}" name="Column7429"/>
    <tableColumn id="7442" xr3:uid="{D13B4E74-6E3B-42B4-83B0-53679E4EAE49}" name="Column7430"/>
    <tableColumn id="7443" xr3:uid="{655A3CC4-4466-4AB0-A0B8-C1D6F5C28558}" name="Column7431"/>
    <tableColumn id="7444" xr3:uid="{F83E82F0-E6E5-43EA-B671-3C7DB031D6AE}" name="Column7432"/>
    <tableColumn id="7445" xr3:uid="{7867BC9E-FA76-48B6-B54E-36EEA1CBE794}" name="Column7433"/>
    <tableColumn id="7446" xr3:uid="{6A4FEC76-2F66-4CC8-AC6F-9864DFD15F0A}" name="Column7434"/>
    <tableColumn id="7447" xr3:uid="{0C96936C-8EB1-4EC5-96A5-AC282C204554}" name="Column7435"/>
    <tableColumn id="7448" xr3:uid="{6F3175F7-9056-47CF-AF6A-71C4C3BE808E}" name="Column7436"/>
    <tableColumn id="7449" xr3:uid="{DB4DB64F-32BE-43E5-9DE4-DB717001C173}" name="Column7437"/>
    <tableColumn id="7450" xr3:uid="{5AC95EA3-0729-4FF7-AAC7-01110F03DCB9}" name="Column7438"/>
    <tableColumn id="7451" xr3:uid="{C1576931-F76C-4B15-A323-DE01267AC1DE}" name="Column7439"/>
    <tableColumn id="7452" xr3:uid="{6E8447CE-406A-4CC5-95CB-2BF410D67A24}" name="Column7440"/>
    <tableColumn id="7453" xr3:uid="{EBF00BBA-2E7B-4430-995F-AEB8A3430B64}" name="Column7441"/>
    <tableColumn id="7454" xr3:uid="{379ED5AD-0BAA-468F-9F0D-56009B12B50E}" name="Column7442"/>
    <tableColumn id="7455" xr3:uid="{B4D9DBF1-E5A5-4EA1-A4A6-436763E577F4}" name="Column7443"/>
    <tableColumn id="7456" xr3:uid="{D96C0858-C661-4221-806E-D40E9DE82596}" name="Column7444"/>
    <tableColumn id="7457" xr3:uid="{06C2F285-A35E-4888-A0E4-656DEC8C0670}" name="Column7445"/>
    <tableColumn id="7458" xr3:uid="{6D385219-C8CC-4902-A5B2-0AC186E637E1}" name="Column7446"/>
    <tableColumn id="7459" xr3:uid="{438103D8-E0B7-43FC-846E-AC6FABF537A0}" name="Column7447"/>
    <tableColumn id="7460" xr3:uid="{963CA32A-937F-487E-A23F-1CE89F7A61E5}" name="Column7448"/>
    <tableColumn id="7461" xr3:uid="{CEFCD2CF-314E-496C-85EB-4CA22B15C51D}" name="Column7449"/>
    <tableColumn id="7462" xr3:uid="{840EF10D-C5C4-4C29-A020-0F00B9D10647}" name="Column7450"/>
    <tableColumn id="7463" xr3:uid="{3856501F-F226-4774-834A-8EDD694597F2}" name="Column7451"/>
    <tableColumn id="7464" xr3:uid="{0B54F5CD-E9B9-4503-972C-F06B6DAB4C4F}" name="Column7452"/>
    <tableColumn id="7465" xr3:uid="{2A97B122-5ACD-440F-B9E3-A283BF667F36}" name="Column7453"/>
    <tableColumn id="7466" xr3:uid="{4446CE59-8437-4C91-B516-29ABEEBD5C16}" name="Column7454"/>
    <tableColumn id="7467" xr3:uid="{4FBE90CA-756A-41DB-90D9-4030379D56A8}" name="Column7455"/>
    <tableColumn id="7468" xr3:uid="{495C2A92-71FF-4712-8398-B2857A4823CC}" name="Column7456"/>
    <tableColumn id="7469" xr3:uid="{4D03CE9F-4E34-47A7-9800-11EECC5C8074}" name="Column7457"/>
    <tableColumn id="7470" xr3:uid="{EEEE26A0-35EB-45E5-B32E-D47C3BB50AB8}" name="Column7458"/>
    <tableColumn id="7471" xr3:uid="{95E75A34-531A-4DEB-AE17-07F9DE4B7839}" name="Column7459"/>
    <tableColumn id="7472" xr3:uid="{2EE858B0-197C-4761-AEDD-CC364DC9F5F8}" name="Column7460"/>
    <tableColumn id="7473" xr3:uid="{F1E1B4C6-642E-40ED-99DC-B34B3EDDC066}" name="Column7461"/>
    <tableColumn id="7474" xr3:uid="{8243C07A-DBCE-4FBD-8C97-B58FAB30BBD8}" name="Column7462"/>
    <tableColumn id="7475" xr3:uid="{22225717-30ED-4470-A291-E2A8C1DBA2DE}" name="Column7463"/>
    <tableColumn id="7476" xr3:uid="{4ACF890F-7166-4B3C-9721-C552B4B7E2E9}" name="Column7464"/>
    <tableColumn id="7477" xr3:uid="{13391D8D-47BA-4D35-A09E-D6223008F72B}" name="Column7465"/>
    <tableColumn id="7478" xr3:uid="{17637E52-8732-4B2F-9E44-277AC275A5BB}" name="Column7466"/>
    <tableColumn id="7479" xr3:uid="{48B3BE7D-BD35-4EE4-8D11-99C96E828C95}" name="Column7467"/>
    <tableColumn id="7480" xr3:uid="{926AA018-BE13-4A02-8E0F-EBCAE23E1F4C}" name="Column7468"/>
    <tableColumn id="7481" xr3:uid="{BCF609B2-01D0-41FB-9FEB-0EFD83EE1C7E}" name="Column7469"/>
    <tableColumn id="7482" xr3:uid="{B551B6A6-245C-4272-B85E-6CD071E24739}" name="Column7470"/>
    <tableColumn id="7483" xr3:uid="{F960B179-8180-497C-8146-8595DCEAA359}" name="Column7471"/>
    <tableColumn id="7484" xr3:uid="{D4B46669-2109-461B-8E4E-2567E36283AD}" name="Column7472"/>
    <tableColumn id="7485" xr3:uid="{70E8DDE6-4185-4D89-9D84-EC091002D84D}" name="Column7473"/>
    <tableColumn id="7486" xr3:uid="{DCD2B27F-7F1E-400B-AABF-9900B2B98F04}" name="Column7474"/>
    <tableColumn id="7487" xr3:uid="{328A18D7-9727-41B5-9E51-604F3E6EA04C}" name="Column7475"/>
    <tableColumn id="7488" xr3:uid="{F185D4BF-4CDE-4548-87F5-7EF7BB778D3F}" name="Column7476"/>
    <tableColumn id="7489" xr3:uid="{6CF8C28E-6256-4DC7-BA32-F9006B7485FC}" name="Column7477"/>
    <tableColumn id="7490" xr3:uid="{633039FA-3821-4B9E-939C-8718BB32B606}" name="Column7478"/>
    <tableColumn id="7491" xr3:uid="{C1B8598B-A0AE-4F00-8A86-60D642D7A1C0}" name="Column7479"/>
    <tableColumn id="7492" xr3:uid="{B7A57F9C-D25F-4B1F-B749-BB1AE8977DE6}" name="Column7480"/>
    <tableColumn id="7493" xr3:uid="{CD02627B-BC59-496A-9CDA-519966EF2A7A}" name="Column7481"/>
    <tableColumn id="7494" xr3:uid="{3BFAB0B1-59FB-42A8-A874-01D00CBEA461}" name="Column7482"/>
    <tableColumn id="7495" xr3:uid="{48FE1B56-3BD8-4666-AB2B-7F92A6903B21}" name="Column7483"/>
    <tableColumn id="7496" xr3:uid="{DB77BB75-70D1-4A3E-8C96-EE0CE1C04EB0}" name="Column7484"/>
    <tableColumn id="7497" xr3:uid="{00300569-9D7D-434D-BEF6-9A9EDD59C256}" name="Column7485"/>
    <tableColumn id="7498" xr3:uid="{88BCFB9F-A1DB-4DF0-A92F-7831E399423C}" name="Column7486"/>
    <tableColumn id="7499" xr3:uid="{114EB93C-4DDE-4E65-B93A-DD420D4A08DA}" name="Column7487"/>
    <tableColumn id="7500" xr3:uid="{19F9F236-0108-45B0-9521-4F6FAFD84BAD}" name="Column7488"/>
    <tableColumn id="7501" xr3:uid="{95EBAF76-C7B6-4621-BA2B-703CD8AFB329}" name="Column7489"/>
    <tableColumn id="7502" xr3:uid="{F2109994-8A8A-47CF-A026-DF0D8332B2A2}" name="Column7490"/>
    <tableColumn id="7503" xr3:uid="{C4FADE6E-58FC-43B2-8D4B-682496B19804}" name="Column7491"/>
    <tableColumn id="7504" xr3:uid="{F493298E-40C2-417A-9170-FAAF61AB5342}" name="Column7492"/>
    <tableColumn id="7505" xr3:uid="{87C50270-C449-40DF-A375-D640D45E6A2A}" name="Column7493"/>
    <tableColumn id="7506" xr3:uid="{04D256A4-294A-4451-BBF1-258AAA8DA74A}" name="Column7494"/>
    <tableColumn id="7507" xr3:uid="{C59DADA6-D83C-4A80-A81A-E770D2CBFF8D}" name="Column7495"/>
    <tableColumn id="7508" xr3:uid="{E2F48907-CBC8-4CC1-8BEB-2CF0BC7FAD3D}" name="Column7496"/>
    <tableColumn id="7509" xr3:uid="{A869057E-5C71-47B8-A2DA-25AE701B675F}" name="Column7497"/>
    <tableColumn id="7510" xr3:uid="{6BB5E8EC-A2A7-4411-AEAA-4080988459B7}" name="Column7498"/>
    <tableColumn id="7511" xr3:uid="{B5DB1732-2589-4790-A1ED-CF9AE0D46245}" name="Column7499"/>
    <tableColumn id="7512" xr3:uid="{6B941114-5228-444A-89CD-6D4D4C63E934}" name="Column7500"/>
    <tableColumn id="7513" xr3:uid="{32A0B312-1662-4F40-810C-548F48EB70D6}" name="Column7501"/>
    <tableColumn id="7514" xr3:uid="{96C29ABD-1D1A-4830-A493-BB9383689920}" name="Column7502"/>
    <tableColumn id="7515" xr3:uid="{ADBF31B9-3E96-45BC-AEF7-5223303F3FF0}" name="Column7503"/>
    <tableColumn id="7516" xr3:uid="{2916A3BD-1FF3-4F53-97B2-C500DBA790E8}" name="Column7504"/>
    <tableColumn id="7517" xr3:uid="{464F681F-74D3-4B32-84B0-8AC30932A7EA}" name="Column7505"/>
    <tableColumn id="7518" xr3:uid="{F4073EDB-01DD-4445-A951-1D64815D4493}" name="Column7506"/>
    <tableColumn id="7519" xr3:uid="{8BEEBADA-212E-4DE4-A029-34C4C897090F}" name="Column7507"/>
    <tableColumn id="7520" xr3:uid="{2E25BE92-0D1D-480B-A0F2-3BC2C55785E3}" name="Column7508"/>
    <tableColumn id="7521" xr3:uid="{667E6B0E-F91D-41F5-8402-788B0C8CC121}" name="Column7509"/>
    <tableColumn id="7522" xr3:uid="{C5E1FFB1-33F4-45AC-BC51-7FAAFD7EB8AF}" name="Column7510"/>
    <tableColumn id="7523" xr3:uid="{6A9E1F94-5AAC-4059-A274-8C88DF8DDAEC}" name="Column7511"/>
    <tableColumn id="7524" xr3:uid="{E28A4F5E-2C27-4337-A518-34141FED11D7}" name="Column7512"/>
    <tableColumn id="7525" xr3:uid="{5EA28BB2-4A0C-4A9F-B014-8E5D076EF8E7}" name="Column7513"/>
    <tableColumn id="7526" xr3:uid="{8A9CC44E-3DF1-4F6B-A92A-44F28ED2BB01}" name="Column7514"/>
    <tableColumn id="7527" xr3:uid="{F2558C45-F910-4F1B-B578-C3393E176B53}" name="Column7515"/>
    <tableColumn id="7528" xr3:uid="{B835BE9D-05DA-4FBD-9F12-E27D21FFA28B}" name="Column7516"/>
    <tableColumn id="7529" xr3:uid="{7C5A0822-D54A-46C6-817C-B8C50F0BBC8C}" name="Column7517"/>
    <tableColumn id="7530" xr3:uid="{DF9F03E3-DE89-4F05-8C95-A2063A385734}" name="Column7518"/>
    <tableColumn id="7531" xr3:uid="{7850F06E-35E7-471E-901D-85AE3B19917A}" name="Column7519"/>
    <tableColumn id="7532" xr3:uid="{5F2C009E-1F66-40E8-B562-1D513DFD0A35}" name="Column7520"/>
    <tableColumn id="7533" xr3:uid="{F28C733B-D538-4EE1-AC75-5CC94F26525A}" name="Column7521"/>
    <tableColumn id="7534" xr3:uid="{E0B761DD-E248-46DE-902A-368C1CD44A26}" name="Column7522"/>
    <tableColumn id="7535" xr3:uid="{F8BF92D4-F55F-447B-A652-F72BA5814B7A}" name="Column7523"/>
    <tableColumn id="7536" xr3:uid="{A8AF5A67-6A84-41B8-92BA-1C01E1BAE5F9}" name="Column7524"/>
    <tableColumn id="7537" xr3:uid="{CDB318E4-C2E3-4180-BB25-9DB1C88AEB97}" name="Column7525"/>
    <tableColumn id="7538" xr3:uid="{6F508618-4020-4B0D-BBAB-CCAC488023E5}" name="Column7526"/>
    <tableColumn id="7539" xr3:uid="{F65156F2-4C21-4305-B80F-A33456DBEF7B}" name="Column7527"/>
    <tableColumn id="7540" xr3:uid="{96EFA9B3-FB26-44EA-AA7F-46412C542C48}" name="Column7528"/>
    <tableColumn id="7541" xr3:uid="{6355F05E-5FCA-4562-8601-F3AF71AB2219}" name="Column7529"/>
    <tableColumn id="7542" xr3:uid="{987C3874-F3A2-4643-8D7A-EB1E922DB13F}" name="Column7530"/>
    <tableColumn id="7543" xr3:uid="{1A1332BF-3A6B-4DFD-BBCA-A7AB134B2EEB}" name="Column7531"/>
    <tableColumn id="7544" xr3:uid="{92659514-CC36-424F-B868-1FC96C0D1128}" name="Column7532"/>
    <tableColumn id="7545" xr3:uid="{9A17E674-F545-4EE2-B23E-6A71DB8D3A23}" name="Column7533"/>
    <tableColumn id="7546" xr3:uid="{0EE065AE-2F2C-499D-80C5-83FAC7E231DE}" name="Column7534"/>
    <tableColumn id="7547" xr3:uid="{CD84F5BC-83CD-4462-850C-0E64F32CCD49}" name="Column7535"/>
    <tableColumn id="7548" xr3:uid="{377FD684-53B4-4EA7-8347-4D3EFF7EE84C}" name="Column7536"/>
    <tableColumn id="7549" xr3:uid="{24CFAC9C-172C-4FF4-8B17-21F1FE022E86}" name="Column7537"/>
    <tableColumn id="7550" xr3:uid="{EBB815B8-5DEC-4E0C-8059-B529DF2BDA80}" name="Column7538"/>
    <tableColumn id="7551" xr3:uid="{B8352633-AD9D-43B8-9828-7CA867E9ED9D}" name="Column7539"/>
    <tableColumn id="7552" xr3:uid="{94F8D80D-BDB6-4019-83F0-E4EE7A497598}" name="Column7540"/>
    <tableColumn id="7553" xr3:uid="{78D648E0-3F6F-412F-AAA1-2B640A1FEC58}" name="Column7541"/>
    <tableColumn id="7554" xr3:uid="{EA642781-57EA-44B1-8FBD-F90CFEF8FABD}" name="Column7542"/>
    <tableColumn id="7555" xr3:uid="{74101180-F4DC-4336-AC56-911BF821018B}" name="Column7543"/>
    <tableColumn id="7556" xr3:uid="{0812812A-BE50-4524-A35A-2A2ED1533AD6}" name="Column7544"/>
    <tableColumn id="7557" xr3:uid="{15D73DAB-A0F9-4736-9BCA-24EEB2C4568C}" name="Column7545"/>
    <tableColumn id="7558" xr3:uid="{39C6496F-8727-45BA-99A9-3B5D18E217F4}" name="Column7546"/>
    <tableColumn id="7559" xr3:uid="{2ADE31B0-D816-44B8-9159-988A92EEBBB8}" name="Column7547"/>
    <tableColumn id="7560" xr3:uid="{AEFC05EE-C5CF-4AA8-B935-CE015B322258}" name="Column7548"/>
    <tableColumn id="7561" xr3:uid="{9207C55E-E54E-4478-87DA-98C8C1A06936}" name="Column7549"/>
    <tableColumn id="7562" xr3:uid="{8A99C801-49FA-474B-B66D-7D5F045FA0E5}" name="Column7550"/>
    <tableColumn id="7563" xr3:uid="{FB46AA50-F698-4A73-B529-2B83EF55516D}" name="Column7551"/>
    <tableColumn id="7564" xr3:uid="{D3E1CBA0-1D79-49CE-A630-55D28DF8E6A9}" name="Column7552"/>
    <tableColumn id="7565" xr3:uid="{E123719F-26F4-4779-9155-585EC760C241}" name="Column7553"/>
    <tableColumn id="7566" xr3:uid="{E43A76D4-C8E3-49DA-8243-96FEBC94CD4C}" name="Column7554"/>
    <tableColumn id="7567" xr3:uid="{D3031287-4743-4FE7-B092-1273C3E68008}" name="Column7555"/>
    <tableColumn id="7568" xr3:uid="{A9D9A58A-AB42-4D34-B56A-1889F0C07CC9}" name="Column7556"/>
    <tableColumn id="7569" xr3:uid="{4E659616-64E9-4D17-BF91-1F9C193BA37E}" name="Column7557"/>
    <tableColumn id="7570" xr3:uid="{F54EF450-E8C1-43D4-B82B-B6B41B36B433}" name="Column7558"/>
    <tableColumn id="7571" xr3:uid="{F8394DFF-8982-4424-84D8-5BEB38DCB423}" name="Column7559"/>
    <tableColumn id="7572" xr3:uid="{13EEC4CD-9DFA-4317-A884-E37EE8412381}" name="Column7560"/>
    <tableColumn id="7573" xr3:uid="{602B1887-A69B-4904-9E1D-77C09104C760}" name="Column7561"/>
    <tableColumn id="7574" xr3:uid="{05128440-FB71-4872-BD66-9C6DB02B9315}" name="Column7562"/>
    <tableColumn id="7575" xr3:uid="{FA660FD4-0615-4B5C-B12B-1137AFDB19E9}" name="Column7563"/>
    <tableColumn id="7576" xr3:uid="{C662D822-2101-4875-AF59-EDB7BF395A46}" name="Column7564"/>
    <tableColumn id="7577" xr3:uid="{E3D150C6-0D44-4EB3-AB24-5FE938DD601A}" name="Column7565"/>
    <tableColumn id="7578" xr3:uid="{E85AC0F1-EEA8-47A5-8CE5-AFBDF8AE52D1}" name="Column7566"/>
    <tableColumn id="7579" xr3:uid="{A24A1F25-A1B8-4E62-B056-939FF85E7E55}" name="Column7567"/>
    <tableColumn id="7580" xr3:uid="{A285652D-1416-4571-80EA-3E25D093E7CE}" name="Column7568"/>
    <tableColumn id="7581" xr3:uid="{C8704974-138E-4AB1-8F73-C5B7777CC11E}" name="Column7569"/>
    <tableColumn id="7582" xr3:uid="{16AE8C44-E1AB-4998-90A6-EE756A82F45B}" name="Column7570"/>
    <tableColumn id="7583" xr3:uid="{88211765-3C6A-46D8-92EE-D17D480610BA}" name="Column7571"/>
    <tableColumn id="7584" xr3:uid="{10E8F237-1AFD-44D0-AA29-C3E2AF2A8952}" name="Column7572"/>
    <tableColumn id="7585" xr3:uid="{851457CB-A7C2-4B5B-98AE-561E0CE1E131}" name="Column7573"/>
    <tableColumn id="7586" xr3:uid="{3BF89EB9-80C0-4182-8531-288BEBB2BBA6}" name="Column7574"/>
    <tableColumn id="7587" xr3:uid="{1052E49B-8953-45AA-8759-0037226A01F0}" name="Column7575"/>
    <tableColumn id="7588" xr3:uid="{48CE90C9-DD2C-4AA4-922B-54AC03855BEA}" name="Column7576"/>
    <tableColumn id="7589" xr3:uid="{D2C5A17F-7537-4460-ACE2-D555A34625AC}" name="Column7577"/>
    <tableColumn id="7590" xr3:uid="{3785205C-9ABE-4945-8EE8-094A359BABE0}" name="Column7578"/>
    <tableColumn id="7591" xr3:uid="{F9A763BA-DF3F-41FA-8DE6-0127498B9550}" name="Column7579"/>
    <tableColumn id="7592" xr3:uid="{E03997F8-69BF-477B-8EBB-C93B77DF7540}" name="Column7580"/>
    <tableColumn id="7593" xr3:uid="{9D8AFFBA-857D-420B-9F92-457A4F17DB17}" name="Column7581"/>
    <tableColumn id="7594" xr3:uid="{64F95DD3-CF7E-4D57-9C15-44B3A9954B1A}" name="Column7582"/>
    <tableColumn id="7595" xr3:uid="{A7B8610B-5813-4CFF-8DA6-69E1EBC137B1}" name="Column7583"/>
    <tableColumn id="7596" xr3:uid="{38B20C8D-637D-41D1-8249-3F6F5584DCB9}" name="Column7584"/>
    <tableColumn id="7597" xr3:uid="{3EF4911E-4831-45A1-B8D1-138830211BAF}" name="Column7585"/>
    <tableColumn id="7598" xr3:uid="{52505BD0-F0EB-4530-A516-118861E91B9C}" name="Column7586"/>
    <tableColumn id="7599" xr3:uid="{41305500-F7B5-4699-8310-BA156BF9D660}" name="Column7587"/>
    <tableColumn id="7600" xr3:uid="{3EC23690-B22A-4ED6-9D17-1F18D849ABF6}" name="Column7588"/>
    <tableColumn id="7601" xr3:uid="{3249AE31-6BC7-45B4-873B-AD94183021EA}" name="Column7589"/>
    <tableColumn id="7602" xr3:uid="{D64152ED-C208-4F92-AB15-F3AE796DDA5E}" name="Column7590"/>
    <tableColumn id="7603" xr3:uid="{D22632DC-53CB-425F-A524-4FFFF6C2EFC7}" name="Column7591"/>
    <tableColumn id="7604" xr3:uid="{4F064764-B171-41C4-8F8A-30426B720D39}" name="Column7592"/>
    <tableColumn id="7605" xr3:uid="{885ED7F3-1015-4C11-A0D8-A8A685F9CD0B}" name="Column7593"/>
    <tableColumn id="7606" xr3:uid="{81E77417-576C-47C6-BCCB-90C38390C733}" name="Column7594"/>
    <tableColumn id="7607" xr3:uid="{4B54A64D-83CE-4CAA-A7B3-252F168F11BC}" name="Column7595"/>
    <tableColumn id="7608" xr3:uid="{BF962A01-6591-4B00-8276-5BB1CB49F8E9}" name="Column7596"/>
    <tableColumn id="7609" xr3:uid="{DD1F61C8-ED28-4747-AB7E-518E7857015A}" name="Column7597"/>
    <tableColumn id="7610" xr3:uid="{85FDB285-6E2F-4E23-81CA-8FAE705B4CA5}" name="Column7598"/>
    <tableColumn id="7611" xr3:uid="{65E07FCC-E7D7-424D-9E26-0F04EDA8C030}" name="Column7599"/>
    <tableColumn id="7612" xr3:uid="{28E0276B-6926-4A99-9E58-E625F5B4E069}" name="Column7600"/>
    <tableColumn id="7613" xr3:uid="{BB393FDC-19BF-4215-9422-39889C9158CB}" name="Column7601"/>
    <tableColumn id="7614" xr3:uid="{9A0CD544-EB46-47F1-9869-0A3C57252C5F}" name="Column7602"/>
    <tableColumn id="7615" xr3:uid="{C6D98985-8F21-4894-AC4B-0071235960F8}" name="Column7603"/>
    <tableColumn id="7616" xr3:uid="{6F59E548-2B1C-465D-9BED-AA3CEB87E5D3}" name="Column7604"/>
    <tableColumn id="7617" xr3:uid="{836F165B-0D34-4FB9-A06F-131EAA0ED071}" name="Column7605"/>
    <tableColumn id="7618" xr3:uid="{DE1DAEDA-88CA-48A8-90A1-793B490BB1E9}" name="Column7606"/>
    <tableColumn id="7619" xr3:uid="{7834A849-6EE9-45EF-93F7-23C5E21BC055}" name="Column7607"/>
    <tableColumn id="7620" xr3:uid="{211ED419-AD96-483F-92BA-325B0686C132}" name="Column7608"/>
    <tableColumn id="7621" xr3:uid="{F12354E2-61AF-4D69-BEAF-BB039F08E0CD}" name="Column7609"/>
    <tableColumn id="7622" xr3:uid="{53885AA2-AC7E-4D18-9717-B83B6ABC72B9}" name="Column7610"/>
    <tableColumn id="7623" xr3:uid="{62647241-2EF6-4F12-9B8A-A310349A8A10}" name="Column7611"/>
    <tableColumn id="7624" xr3:uid="{1B054666-B034-4FE3-AA09-0CA9B882E161}" name="Column7612"/>
    <tableColumn id="7625" xr3:uid="{BD7FA94B-1256-427A-BA16-B14C202BF429}" name="Column7613"/>
    <tableColumn id="7626" xr3:uid="{2F70C93C-17D7-4CE4-8F37-0F96FCEC2BBF}" name="Column7614"/>
    <tableColumn id="7627" xr3:uid="{8AEE0F6E-23D2-4557-A755-CFE2AE79FEB2}" name="Column7615"/>
    <tableColumn id="7628" xr3:uid="{3AE497CB-42FD-4101-9196-AFD9EFDEC092}" name="Column7616"/>
    <tableColumn id="7629" xr3:uid="{B88AE875-DCC2-406C-877D-EB17F55FE419}" name="Column7617"/>
    <tableColumn id="7630" xr3:uid="{114344E7-2BAA-4E86-85B8-1B3494964E68}" name="Column7618"/>
    <tableColumn id="7631" xr3:uid="{E4E97E7C-49D2-4753-A198-D3625CDE53F4}" name="Column7619"/>
    <tableColumn id="7632" xr3:uid="{3A7BC052-1E23-4FF5-97AB-B67A58250105}" name="Column7620"/>
    <tableColumn id="7633" xr3:uid="{45DDBFEA-7C6E-4658-A6F0-027A29AE6C28}" name="Column7621"/>
    <tableColumn id="7634" xr3:uid="{B2B370AF-5795-4407-95AD-BD01B53EF348}" name="Column7622"/>
    <tableColumn id="7635" xr3:uid="{21FE2D39-A954-4888-A8D4-95AD3D1D92BE}" name="Column7623"/>
    <tableColumn id="7636" xr3:uid="{FB4676F2-A392-41AA-B4DC-DA954DBE1C49}" name="Column7624"/>
    <tableColumn id="7637" xr3:uid="{8B90D8B7-F942-462A-AA94-03B20691CCDD}" name="Column7625"/>
    <tableColumn id="7638" xr3:uid="{09B1661A-AC04-4CCA-A465-646608CF21EA}" name="Column7626"/>
    <tableColumn id="7639" xr3:uid="{54412003-9FFA-422C-88EE-E0F18D43F253}" name="Column7627"/>
    <tableColumn id="7640" xr3:uid="{4E131192-AA5B-46A4-B031-1BC0B5B85898}" name="Column7628"/>
    <tableColumn id="7641" xr3:uid="{68C25559-C7F7-4EF1-AA1C-506786747F4C}" name="Column7629"/>
    <tableColumn id="7642" xr3:uid="{190D48EA-0407-471D-9475-0DC7A4C257C1}" name="Column7630"/>
    <tableColumn id="7643" xr3:uid="{F1A417EE-A160-4B03-8106-6686449E4BE3}" name="Column7631"/>
    <tableColumn id="7644" xr3:uid="{4FB4AA9C-FC7F-4840-8363-5083BF9A5382}" name="Column7632"/>
    <tableColumn id="7645" xr3:uid="{ED2DEF33-AC61-4142-A0DB-686145346998}" name="Column7633"/>
    <tableColumn id="7646" xr3:uid="{E0EAEE2B-BB8B-45E5-ABE3-D12E3654A62A}" name="Column7634"/>
    <tableColumn id="7647" xr3:uid="{9EBA4D43-1C96-4CB4-9497-2EEA32841E01}" name="Column7635"/>
    <tableColumn id="7648" xr3:uid="{24771E06-010D-4184-9E8D-7021B30EF069}" name="Column7636"/>
    <tableColumn id="7649" xr3:uid="{67BBD9A9-7BF5-4A7F-A571-D755821B273B}" name="Column7637"/>
    <tableColumn id="7650" xr3:uid="{C9F49F4B-5455-48A0-A12E-AE8F8B9D83EE}" name="Column7638"/>
    <tableColumn id="7651" xr3:uid="{2BE3EAAE-2948-4A41-BCFB-92BD9E637843}" name="Column7639"/>
    <tableColumn id="7652" xr3:uid="{FE28CC8E-31EB-4A34-9CFF-E1CB4610006E}" name="Column7640"/>
    <tableColumn id="7653" xr3:uid="{0C66AFB4-40FC-4331-A57F-EB76F602EB59}" name="Column7641"/>
    <tableColumn id="7654" xr3:uid="{6C6FC60E-5F9F-44E9-AC63-2A47050218EE}" name="Column7642"/>
    <tableColumn id="7655" xr3:uid="{722ABBC2-51F0-46B7-B66C-2A13D012AEB0}" name="Column7643"/>
    <tableColumn id="7656" xr3:uid="{8F871197-A02C-496E-AB88-D586BD471EC7}" name="Column7644"/>
    <tableColumn id="7657" xr3:uid="{7D3D18D9-8812-48F0-B5A8-DC2DD963BF4E}" name="Column7645"/>
    <tableColumn id="7658" xr3:uid="{FDFDC25D-20BC-42AE-A2D6-B57D9AF3D8F5}" name="Column7646"/>
    <tableColumn id="7659" xr3:uid="{125275B5-60F4-442E-8C06-D9D4359A4B25}" name="Column7647"/>
    <tableColumn id="7660" xr3:uid="{7A15156F-206C-433A-B771-13145BF7E3DF}" name="Column7648"/>
    <tableColumn id="7661" xr3:uid="{0DB4AB1B-C9E3-47A4-8D37-C023A2C0EAF7}" name="Column7649"/>
    <tableColumn id="7662" xr3:uid="{23C31F85-7E6D-4BBD-B59A-65031BFC83B0}" name="Column7650"/>
    <tableColumn id="7663" xr3:uid="{E2E23DC1-5702-46D1-99CC-A575A25EA859}" name="Column7651"/>
    <tableColumn id="7664" xr3:uid="{EFE762E9-FABD-4537-AC0D-0B5DB44FEA77}" name="Column7652"/>
    <tableColumn id="7665" xr3:uid="{B86B892B-57CC-48C3-B669-FE24D948D127}" name="Column7653"/>
    <tableColumn id="7666" xr3:uid="{8C566A9B-804D-4EE3-A1B0-4C38644EB507}" name="Column7654"/>
    <tableColumn id="7667" xr3:uid="{296470B7-9AE0-4730-9401-188DCA673751}" name="Column7655"/>
    <tableColumn id="7668" xr3:uid="{67FDB59B-4443-4CFD-95D1-D1F718252769}" name="Column7656"/>
    <tableColumn id="7669" xr3:uid="{01FA0AF3-E25C-4F78-BB4D-4CF89FF45209}" name="Column7657"/>
    <tableColumn id="7670" xr3:uid="{49EAA0E1-866E-4261-AACE-62C0B084296A}" name="Column7658"/>
    <tableColumn id="7671" xr3:uid="{77F8E1EF-7063-4703-A378-D03D67F0E045}" name="Column7659"/>
    <tableColumn id="7672" xr3:uid="{024579E1-F6CE-4F04-9709-27BF89CFA11F}" name="Column7660"/>
    <tableColumn id="7673" xr3:uid="{957BE1BC-1639-4F49-82BD-B0F06A3709B5}" name="Column7661"/>
    <tableColumn id="7674" xr3:uid="{8F4C57AD-60D7-453F-82A2-E1C023B2999D}" name="Column7662"/>
    <tableColumn id="7675" xr3:uid="{E375BBEB-B599-49BD-8A8D-01AF92B47DD5}" name="Column7663"/>
    <tableColumn id="7676" xr3:uid="{6132847F-BB08-4784-ADEE-ACD841A29AB7}" name="Column7664"/>
    <tableColumn id="7677" xr3:uid="{C157BFF3-081F-451A-975B-C07C13467898}" name="Column7665"/>
    <tableColumn id="7678" xr3:uid="{192B9D7F-E7A8-4E0B-9809-C33A65EDBB2C}" name="Column7666"/>
    <tableColumn id="7679" xr3:uid="{CA74B049-03F3-44A9-999D-6C03C5F43F42}" name="Column7667"/>
    <tableColumn id="7680" xr3:uid="{D71200F0-2F49-43B3-ACAF-320F730DA753}" name="Column7668"/>
    <tableColumn id="7681" xr3:uid="{E7BCD090-EB14-4B5C-BCC9-DBF3BCB691CD}" name="Column7669"/>
    <tableColumn id="7682" xr3:uid="{DD80A5E2-3BC1-4DC2-99C6-61F1D70B372D}" name="Column7670"/>
    <tableColumn id="7683" xr3:uid="{28B31553-3EA2-491F-B90B-954B1C2E5409}" name="Column7671"/>
    <tableColumn id="7684" xr3:uid="{71D0ED5E-9F8A-4146-8FFD-D1C219C7171B}" name="Column7672"/>
    <tableColumn id="7685" xr3:uid="{35AE5A2F-8A29-452D-B8E7-F8CF68CB84B7}" name="Column7673"/>
    <tableColumn id="7686" xr3:uid="{755588DB-E8DE-4449-AAF3-5ED6E203D831}" name="Column7674"/>
    <tableColumn id="7687" xr3:uid="{68191655-8042-4095-9A8F-921A89C1AC88}" name="Column7675"/>
    <tableColumn id="7688" xr3:uid="{5F6C7988-7963-4AD8-89B6-75C22D59FC46}" name="Column7676"/>
    <tableColumn id="7689" xr3:uid="{DD04C2D6-E972-4E03-A4DF-C877BE4337ED}" name="Column7677"/>
    <tableColumn id="7690" xr3:uid="{801DCFAF-002B-4DC3-B309-40C3B016E39A}" name="Column7678"/>
    <tableColumn id="7691" xr3:uid="{2DEF335D-006B-44D9-BED3-A7430E201ACE}" name="Column7679"/>
    <tableColumn id="7692" xr3:uid="{CF1DD3DA-E28E-4522-8D27-8455869C37A3}" name="Column7680"/>
    <tableColumn id="7693" xr3:uid="{F528946B-7C30-496C-BE1A-BFB1137B3390}" name="Column7681"/>
    <tableColumn id="7694" xr3:uid="{FCFCA916-FEA9-4E5F-B30E-5A8D60A310ED}" name="Column7682"/>
    <tableColumn id="7695" xr3:uid="{C1F11928-EA58-40A1-8E79-9CD14E825A55}" name="Column7683"/>
    <tableColumn id="7696" xr3:uid="{1E402A0D-FE8D-41B3-B44C-32BF78220F67}" name="Column7684"/>
    <tableColumn id="7697" xr3:uid="{92C7E8DB-28BA-45FE-B2BF-CF575321DB19}" name="Column7685"/>
    <tableColumn id="7698" xr3:uid="{FBA12D9C-2C2E-441E-A7C8-AA4DF6679FAA}" name="Column7686"/>
    <tableColumn id="7699" xr3:uid="{8EB39766-CE34-4BD4-9733-383EB61A673A}" name="Column7687"/>
    <tableColumn id="7700" xr3:uid="{128B103C-696E-4845-91C2-6A254803879F}" name="Column7688"/>
    <tableColumn id="7701" xr3:uid="{8747A89A-489C-4C9C-8AAB-5250E5962A3D}" name="Column7689"/>
    <tableColumn id="7702" xr3:uid="{A8E3FCFF-B396-4541-9D60-CEBC7A11E20D}" name="Column7690"/>
    <tableColumn id="7703" xr3:uid="{1D877D11-2832-4A8C-8917-31C01BD7D177}" name="Column7691"/>
    <tableColumn id="7704" xr3:uid="{30E66AA1-AC9B-41DC-BE2F-ACF8E05C49F6}" name="Column7692"/>
    <tableColumn id="7705" xr3:uid="{F4F4DA84-6C54-44F7-BC2D-73E3D65D0862}" name="Column7693"/>
    <tableColumn id="7706" xr3:uid="{561CC1C4-A6B4-465E-B9A2-D637636126AA}" name="Column7694"/>
    <tableColumn id="7707" xr3:uid="{43FBBDF8-2ACF-4078-91C8-72885FA4A258}" name="Column7695"/>
    <tableColumn id="7708" xr3:uid="{9A4C37B6-08AD-4F00-BD01-1F28F966BC88}" name="Column7696"/>
    <tableColumn id="7709" xr3:uid="{F1E39C3E-1B3E-4EA5-A462-1625F0F8AC66}" name="Column7697"/>
    <tableColumn id="7710" xr3:uid="{1F47ABCF-DEBE-4300-8B22-ABCD1A78D545}" name="Column7698"/>
    <tableColumn id="7711" xr3:uid="{EDB70505-0954-4399-9774-906FB511FD7F}" name="Column7699"/>
    <tableColumn id="7712" xr3:uid="{902A4F0D-FF70-4008-861B-8AF8B8A2D948}" name="Column7700"/>
    <tableColumn id="7713" xr3:uid="{459B8239-AC51-4112-8AB0-383B08C73E76}" name="Column7701"/>
    <tableColumn id="7714" xr3:uid="{6633AE55-4D84-4E44-B67A-67373D4CD9C3}" name="Column7702"/>
    <tableColumn id="7715" xr3:uid="{C8770F02-CDD4-4B5F-905C-C47C8D739177}" name="Column7703"/>
    <tableColumn id="7716" xr3:uid="{95031C33-71A2-47A6-81B6-B0DC9B639B78}" name="Column7704"/>
    <tableColumn id="7717" xr3:uid="{A7113289-3F3C-41CA-A2FF-F90569F4E1F7}" name="Column7705"/>
    <tableColumn id="7718" xr3:uid="{1744F16E-1005-4AFD-8543-B3421B87EC1F}" name="Column7706"/>
    <tableColumn id="7719" xr3:uid="{433E419B-135A-4B31-A4E4-4A62518809DD}" name="Column7707"/>
    <tableColumn id="7720" xr3:uid="{8E4DDF6A-100C-4250-B2C6-BD3A9C0D6F04}" name="Column7708"/>
    <tableColumn id="7721" xr3:uid="{C5097245-A1A8-4BA9-81BE-82B08D85F06F}" name="Column7709"/>
    <tableColumn id="7722" xr3:uid="{FB63AB89-0286-4178-80C1-2F11B57BCC0F}" name="Column7710"/>
    <tableColumn id="7723" xr3:uid="{D72C8896-9644-4A06-83F7-AAFE1DAC5874}" name="Column7711"/>
    <tableColumn id="7724" xr3:uid="{B03076F6-F00C-4996-A612-3E29BD0BDC05}" name="Column7712"/>
    <tableColumn id="7725" xr3:uid="{8F2D19DA-E708-481D-9FAC-1F4215E7D3AF}" name="Column7713"/>
    <tableColumn id="7726" xr3:uid="{3962EA86-2853-4BEA-AA4F-5A51B5AA2AE4}" name="Column7714"/>
    <tableColumn id="7727" xr3:uid="{C04514E2-3F9C-43CF-A209-00610E614637}" name="Column7715"/>
    <tableColumn id="7728" xr3:uid="{65C0C020-78F8-4E3E-82E2-EC6BEEDCB2D6}" name="Column7716"/>
    <tableColumn id="7729" xr3:uid="{13C7EAA1-F212-4095-B5A9-162F95305DB0}" name="Column7717"/>
    <tableColumn id="7730" xr3:uid="{F36547E2-9D47-4918-B07A-788E1C3EB1C5}" name="Column7718"/>
    <tableColumn id="7731" xr3:uid="{24D6B931-B245-4717-9C43-5EDDBCEC8E96}" name="Column7719"/>
    <tableColumn id="7732" xr3:uid="{424E719D-57FF-4DAA-950A-79C685EA94B9}" name="Column7720"/>
    <tableColumn id="7733" xr3:uid="{F294F0CA-A951-47F7-9041-E06FBF158D01}" name="Column7721"/>
    <tableColumn id="7734" xr3:uid="{CFE95D8B-93D7-4921-A291-B9AF32D707BA}" name="Column7722"/>
    <tableColumn id="7735" xr3:uid="{BED5218C-B8BF-4ABF-8AEE-64B9A0104281}" name="Column7723"/>
    <tableColumn id="7736" xr3:uid="{CD159588-10FA-461A-A52A-82BA4E8B1F46}" name="Column7724"/>
    <tableColumn id="7737" xr3:uid="{C0AB835B-3E40-4525-AAD6-267764ED9240}" name="Column7725"/>
    <tableColumn id="7738" xr3:uid="{0A69DCCE-35B9-4AC5-92A4-690356DA4802}" name="Column7726"/>
    <tableColumn id="7739" xr3:uid="{1F9CF766-88EA-4F16-85F9-1EA9A145DDB6}" name="Column7727"/>
    <tableColumn id="7740" xr3:uid="{81098E2F-888D-45BD-A608-66F6E259D847}" name="Column7728"/>
    <tableColumn id="7741" xr3:uid="{4BB328DB-2108-45C5-AE73-10BDABB5DAF9}" name="Column7729"/>
    <tableColumn id="7742" xr3:uid="{6CBCC849-E344-4B91-997A-E59D15976BCF}" name="Column7730"/>
    <tableColumn id="7743" xr3:uid="{ECA1875D-5819-4E70-B96C-6D15B7BEA973}" name="Column7731"/>
    <tableColumn id="7744" xr3:uid="{4E480AB8-3FFB-4AAA-8478-B4A2480A4202}" name="Column7732"/>
    <tableColumn id="7745" xr3:uid="{5E7DD38A-DDB2-45D4-8E4F-CF3B3CF82D4D}" name="Column7733"/>
    <tableColumn id="7746" xr3:uid="{6C3FD023-218E-47DD-AEB0-9FB5221AD3E3}" name="Column7734"/>
    <tableColumn id="7747" xr3:uid="{9DF84835-26CC-4A76-80F6-C338F5B83440}" name="Column7735"/>
    <tableColumn id="7748" xr3:uid="{2A07A0B4-4786-43DF-9D43-3B48FA41FCBA}" name="Column7736"/>
    <tableColumn id="7749" xr3:uid="{7452951A-C120-441B-B316-37A71F790E91}" name="Column7737"/>
    <tableColumn id="7750" xr3:uid="{20AF0940-6692-4074-89CD-D6865B8C5645}" name="Column7738"/>
    <tableColumn id="7751" xr3:uid="{8F61846F-E9C6-442B-AA7A-FC2D09367616}" name="Column7739"/>
    <tableColumn id="7752" xr3:uid="{5846AA28-8806-4BA0-8D96-4984B559F454}" name="Column7740"/>
    <tableColumn id="7753" xr3:uid="{2F73E381-82FA-4733-9FB8-542E19AD42CA}" name="Column7741"/>
    <tableColumn id="7754" xr3:uid="{5FE3F071-F7C4-4B84-B664-9EF3F837333D}" name="Column7742"/>
    <tableColumn id="7755" xr3:uid="{6C42525F-A37F-41DF-8081-BD60DB3116A9}" name="Column7743"/>
    <tableColumn id="7756" xr3:uid="{48A03778-D15E-4220-BDD9-3BDDE2C128D7}" name="Column7744"/>
    <tableColumn id="7757" xr3:uid="{39089ECF-1A63-4ADB-B24F-4549B20814F8}" name="Column7745"/>
    <tableColumn id="7758" xr3:uid="{6B21451B-5856-4D63-9F65-EA97420C4FBD}" name="Column7746"/>
    <tableColumn id="7759" xr3:uid="{96490830-9EDF-4824-9526-7850A306D29F}" name="Column7747"/>
    <tableColumn id="7760" xr3:uid="{774AA349-BF00-48E8-A5F2-2CDE474FCF6C}" name="Column7748"/>
    <tableColumn id="7761" xr3:uid="{AD8FDFF0-4D10-4096-88C4-893059E0FC44}" name="Column7749"/>
    <tableColumn id="7762" xr3:uid="{93B1CE97-2F88-4378-B2D7-963699912B89}" name="Column7750"/>
    <tableColumn id="7763" xr3:uid="{625DB43B-FFD2-45B8-8971-D8791CA8B305}" name="Column7751"/>
    <tableColumn id="7764" xr3:uid="{927BF00C-6D5A-424E-8D74-AD55F48B84D5}" name="Column7752"/>
    <tableColumn id="7765" xr3:uid="{9E70BF63-11DA-466E-96C5-F487299E1B4E}" name="Column7753"/>
    <tableColumn id="7766" xr3:uid="{AFA91798-C394-4731-9303-4DF482E307B1}" name="Column7754"/>
    <tableColumn id="7767" xr3:uid="{F01071AF-1D05-4B80-9F29-23E4371D5FB1}" name="Column7755"/>
    <tableColumn id="7768" xr3:uid="{B9F78F28-3EC5-4F9A-A045-CB0E981D25B7}" name="Column7756"/>
    <tableColumn id="7769" xr3:uid="{CB2DD650-19A9-4B2B-A43F-8D8D338B6085}" name="Column7757"/>
    <tableColumn id="7770" xr3:uid="{2E83B982-A18E-4499-BA2D-87C3486FA6EC}" name="Column7758"/>
    <tableColumn id="7771" xr3:uid="{110880D6-EDE2-48CD-90B6-49CD08D3D078}" name="Column7759"/>
    <tableColumn id="7772" xr3:uid="{3E43837C-4768-45D4-A735-E5EB284AF400}" name="Column7760"/>
    <tableColumn id="7773" xr3:uid="{265AFADD-E30B-46B9-9FF0-2E273CF133C4}" name="Column7761"/>
    <tableColumn id="7774" xr3:uid="{BAB33709-3C00-493E-8425-B02537D20D29}" name="Column7762"/>
    <tableColumn id="7775" xr3:uid="{DD2DDF8E-B468-463A-93C0-FA142E55BD36}" name="Column7763"/>
    <tableColumn id="7776" xr3:uid="{0255340C-C37D-4481-B5FF-75C54E8073CA}" name="Column7764"/>
    <tableColumn id="7777" xr3:uid="{DF3EC5D2-7F88-4343-B401-6EAD1A17ADD2}" name="Column7765"/>
    <tableColumn id="7778" xr3:uid="{49BBF8E8-71A2-4325-AABB-D315E187A461}" name="Column7766"/>
    <tableColumn id="7779" xr3:uid="{1DC085B9-DDBF-46A1-8C74-1D322C39E315}" name="Column7767"/>
    <tableColumn id="7780" xr3:uid="{7B2F9118-BCDC-4541-84C9-23928201C9BA}" name="Column7768"/>
    <tableColumn id="7781" xr3:uid="{50C08BC5-CB60-45D4-9BA4-12664C585B73}" name="Column7769"/>
    <tableColumn id="7782" xr3:uid="{55CC7269-034B-4535-8D45-21E53825F84E}" name="Column7770"/>
    <tableColumn id="7783" xr3:uid="{37189038-FE01-455B-989F-B7F9C353111F}" name="Column7771"/>
    <tableColumn id="7784" xr3:uid="{E135A083-091F-47F2-A60C-CAC9B67E6F87}" name="Column7772"/>
    <tableColumn id="7785" xr3:uid="{31D543C1-6EE2-479E-A39E-CFABEED1AE31}" name="Column7773"/>
    <tableColumn id="7786" xr3:uid="{FE46DD17-E0A9-42EC-A624-0BBBEAEC5921}" name="Column7774"/>
    <tableColumn id="7787" xr3:uid="{B0CB3E16-B5F8-4A23-B1B1-748E0BDA3CDE}" name="Column7775"/>
    <tableColumn id="7788" xr3:uid="{B9C94E41-AC37-4D0E-AAD8-D88C17DE5601}" name="Column7776"/>
    <tableColumn id="7789" xr3:uid="{D8FA4C48-9403-4B1A-AE53-1D1466575FF2}" name="Column7777"/>
    <tableColumn id="7790" xr3:uid="{A6099A3E-659F-4762-9C67-0E9B5DE03E2B}" name="Column7778"/>
    <tableColumn id="7791" xr3:uid="{78613AE0-70D3-4A1E-9F98-B27EF68A82F4}" name="Column7779"/>
    <tableColumn id="7792" xr3:uid="{7BDFD5D5-A619-4256-AD1E-052645929F06}" name="Column7780"/>
    <tableColumn id="7793" xr3:uid="{8C467783-7FB3-4D1B-AB37-D8C817935197}" name="Column7781"/>
    <tableColumn id="7794" xr3:uid="{CD36FD73-B255-45D6-A69F-2BCBD18875EF}" name="Column7782"/>
    <tableColumn id="7795" xr3:uid="{90233D7D-E89F-45FE-BAD4-A62EEA2A7B72}" name="Column7783"/>
    <tableColumn id="7796" xr3:uid="{2B488CD0-927D-47E4-B7D0-C9EA225D91FC}" name="Column7784"/>
    <tableColumn id="7797" xr3:uid="{646D6CED-CD94-49A4-9987-F8E2157119E9}" name="Column7785"/>
    <tableColumn id="7798" xr3:uid="{CDAD2403-B21D-4963-9740-E468138A2811}" name="Column7786"/>
    <tableColumn id="7799" xr3:uid="{D4AF8B13-6A22-487E-A7C6-C92BA6F01C47}" name="Column7787"/>
    <tableColumn id="7800" xr3:uid="{1DBFE60C-3A47-46DA-B9E0-BD27536483E0}" name="Column7788"/>
    <tableColumn id="7801" xr3:uid="{30C77E7B-D03C-4EDB-8E6A-6B22C04BC616}" name="Column7789"/>
    <tableColumn id="7802" xr3:uid="{81E2D51E-0A6A-4A2A-BF2B-BE85A017D186}" name="Column7790"/>
    <tableColumn id="7803" xr3:uid="{ADA91DEE-84DA-404E-9B44-38CF80070942}" name="Column7791"/>
    <tableColumn id="7804" xr3:uid="{4160F95A-23BF-4D5B-A2BC-E6DC1FF7B303}" name="Column7792"/>
    <tableColumn id="7805" xr3:uid="{0169DD3C-28E1-4048-B488-A0C34217AB67}" name="Column7793"/>
    <tableColumn id="7806" xr3:uid="{5CE5B961-FAC5-4752-BE02-5A8F3CC4C325}" name="Column7794"/>
    <tableColumn id="7807" xr3:uid="{D2F58CA9-2CB3-423A-8E02-346AC835E1FB}" name="Column7795"/>
    <tableColumn id="7808" xr3:uid="{10CEBEA1-C846-4637-9C3A-CDEC20EA6646}" name="Column7796"/>
    <tableColumn id="7809" xr3:uid="{C21E9C20-C751-4373-A4F2-F5F6579C1CF6}" name="Column7797"/>
    <tableColumn id="7810" xr3:uid="{522CBC0B-F0BA-4352-8E99-F298186E4C7E}" name="Column7798"/>
    <tableColumn id="7811" xr3:uid="{FCFF83B9-ECBD-49D1-AC2E-1448C43CF385}" name="Column7799"/>
    <tableColumn id="7812" xr3:uid="{DA9B916F-A06A-44DB-9B1A-8C7A37D8BBA9}" name="Column7800"/>
    <tableColumn id="7813" xr3:uid="{ABAE0D6C-03D8-48EE-90C2-0BC33BAE9B6D}" name="Column7801"/>
    <tableColumn id="7814" xr3:uid="{6CEF4FEC-1F18-4495-84F7-2EE3A72DCEFB}" name="Column7802"/>
    <tableColumn id="7815" xr3:uid="{E73BED0A-BC44-4B1A-86D5-4537E52A3B49}" name="Column7803"/>
    <tableColumn id="7816" xr3:uid="{6C36FBC1-8674-448A-B143-742E4418CF75}" name="Column7804"/>
    <tableColumn id="7817" xr3:uid="{BC9F5AAB-91E6-4392-BC3E-FC31A47229C0}" name="Column7805"/>
    <tableColumn id="7818" xr3:uid="{B935249E-AD14-42D6-8122-940FC881C70D}" name="Column7806"/>
    <tableColumn id="7819" xr3:uid="{2511D613-A7C7-4938-9FD3-53C2CB07BDD3}" name="Column7807"/>
    <tableColumn id="7820" xr3:uid="{93987009-235C-4101-9BBF-0337AFDD3FA7}" name="Column7808"/>
    <tableColumn id="7821" xr3:uid="{1F51E7AC-0CAE-42F6-94A6-772FF6C55F58}" name="Column7809"/>
    <tableColumn id="7822" xr3:uid="{EC722462-13A2-4E13-A834-E686B27E319C}" name="Column7810"/>
    <tableColumn id="7823" xr3:uid="{AA63D113-70AA-4716-85D5-F76902C48FF0}" name="Column7811"/>
    <tableColumn id="7824" xr3:uid="{14F292A0-5280-49A6-B117-9BFB1F831DBF}" name="Column7812"/>
    <tableColumn id="7825" xr3:uid="{CC50C228-1A50-4C80-B148-0CF21E87F71B}" name="Column7813"/>
    <tableColumn id="7826" xr3:uid="{0232C5DD-1A8F-48DE-B27F-9E619A8B76C9}" name="Column7814"/>
    <tableColumn id="7827" xr3:uid="{6D0342B0-D361-4A00-AF7E-B1B6351CEB9B}" name="Column7815"/>
    <tableColumn id="7828" xr3:uid="{2E829906-4BBB-4121-8E0F-B279978A79B6}" name="Column7816"/>
    <tableColumn id="7829" xr3:uid="{A774A400-7FAE-4E44-B4DB-9C650224CBC7}" name="Column7817"/>
    <tableColumn id="7830" xr3:uid="{0A3B6269-4E1A-42ED-9823-BBA2C71046FC}" name="Column7818"/>
    <tableColumn id="7831" xr3:uid="{CC9EFD4A-D625-4679-907D-FC76174840F5}" name="Column7819"/>
    <tableColumn id="7832" xr3:uid="{98C376DE-C596-4EFA-9D9B-05906B94792A}" name="Column7820"/>
    <tableColumn id="7833" xr3:uid="{8BDB397F-6F93-4BB9-9E3C-32255539F354}" name="Column7821"/>
    <tableColumn id="7834" xr3:uid="{549BC121-9364-4B0D-8292-4C4D909E3CDD}" name="Column7822"/>
    <tableColumn id="7835" xr3:uid="{03E6CC1E-5A3D-45A7-9F0E-857CC7AC89A3}" name="Column7823"/>
    <tableColumn id="7836" xr3:uid="{0A555177-CE73-4F4F-8ECD-C50E7A56FD9B}" name="Column7824"/>
    <tableColumn id="7837" xr3:uid="{89232E5E-FAC0-47EC-87BA-EF579E064AE5}" name="Column7825"/>
    <tableColumn id="7838" xr3:uid="{59455A5B-46D2-4E40-A3A3-852FC23510A4}" name="Column7826"/>
    <tableColumn id="7839" xr3:uid="{24BC5654-CAB2-4837-BE1C-79F61321C79D}" name="Column7827"/>
    <tableColumn id="7840" xr3:uid="{367C1C09-A295-4474-A740-B9126846365E}" name="Column7828"/>
    <tableColumn id="7841" xr3:uid="{DBA9574A-6536-421D-976E-F71CE86C7C8F}" name="Column7829"/>
    <tableColumn id="7842" xr3:uid="{45D70548-7E77-4CCE-A923-CCE5AA9974CD}" name="Column7830"/>
    <tableColumn id="7843" xr3:uid="{6F0B2EB4-16AE-4BE5-A3B2-B33B78C60DFF}" name="Column7831"/>
    <tableColumn id="7844" xr3:uid="{FC0E35BF-6948-4281-972D-7A818E63B3E3}" name="Column7832"/>
    <tableColumn id="7845" xr3:uid="{675D2810-C4D5-445A-AB69-4A47E8111387}" name="Column7833"/>
    <tableColumn id="7846" xr3:uid="{99411737-A3B1-43F6-A4C6-639D027671BC}" name="Column7834"/>
    <tableColumn id="7847" xr3:uid="{486724E1-F718-443F-9DBE-3B1DB6754311}" name="Column7835"/>
    <tableColumn id="7848" xr3:uid="{1F16746A-3CE3-4F6F-A1D2-B943C7A1C2BA}" name="Column7836"/>
    <tableColumn id="7849" xr3:uid="{2A87876E-4A7F-44E0-BFB4-BC48FD379564}" name="Column7837"/>
    <tableColumn id="7850" xr3:uid="{0E448264-FFD6-4A49-8990-CBE1C3CB7C01}" name="Column7838"/>
    <tableColumn id="7851" xr3:uid="{4DD8F10E-BCDA-4254-9673-F4449DD62030}" name="Column7839"/>
    <tableColumn id="7852" xr3:uid="{06C7D248-BAF2-4045-832F-B3CAA4D91BC4}" name="Column7840"/>
    <tableColumn id="7853" xr3:uid="{7F238F42-E93F-41D4-858C-0B43BBE44DFE}" name="Column7841"/>
    <tableColumn id="7854" xr3:uid="{D863C687-563B-40CB-9E39-D428747C49B5}" name="Column7842"/>
    <tableColumn id="7855" xr3:uid="{D0C55971-41EA-41D1-AE02-4295BCA25121}" name="Column7843"/>
    <tableColumn id="7856" xr3:uid="{E0334A3C-3077-424D-A85C-EBAD173F427A}" name="Column7844"/>
    <tableColumn id="7857" xr3:uid="{4382F4EC-903B-402B-91B5-C7697E44A18B}" name="Column7845"/>
    <tableColumn id="7858" xr3:uid="{813FA273-BF81-4EFB-80C9-C013CA9B7180}" name="Column7846"/>
    <tableColumn id="7859" xr3:uid="{FA4308B9-5FD2-4E0F-8502-912C7AE013EC}" name="Column7847"/>
    <tableColumn id="7860" xr3:uid="{5FBDC797-B50F-4BBD-BB64-AFD6F4528268}" name="Column7848"/>
    <tableColumn id="7861" xr3:uid="{CE65DD03-928B-4AAC-A885-411F0D1D187E}" name="Column7849"/>
    <tableColumn id="7862" xr3:uid="{C6489B3E-CF6E-4FC8-BD26-9F2673D9B661}" name="Column7850"/>
    <tableColumn id="7863" xr3:uid="{80F76280-6D52-4ED5-BF61-1B9B29012C25}" name="Column7851"/>
    <tableColumn id="7864" xr3:uid="{5E461B04-CDA3-404E-A4D1-7A8F003A4DC8}" name="Column7852"/>
    <tableColumn id="7865" xr3:uid="{BF92CC70-FB00-4D21-9C8C-3CA95D4BC13F}" name="Column7853"/>
    <tableColumn id="7866" xr3:uid="{EBDFCB6B-2368-49AB-B11B-208A28878270}" name="Column7854"/>
    <tableColumn id="7867" xr3:uid="{E8559701-517F-4EDD-A527-D2719D48A281}" name="Column7855"/>
    <tableColumn id="7868" xr3:uid="{00D4DF49-9136-49BE-83E9-70B9BFB26C67}" name="Column7856"/>
    <tableColumn id="7869" xr3:uid="{982FEF1B-DA07-4A94-8A94-E5392AD26F82}" name="Column7857"/>
    <tableColumn id="7870" xr3:uid="{2B423BAE-181F-4D4E-AE18-0CDFA5E688A8}" name="Column7858"/>
    <tableColumn id="7871" xr3:uid="{F83306C0-B8E8-4BE9-AEEB-16D0262B0C3D}" name="Column7859"/>
    <tableColumn id="7872" xr3:uid="{18DDEC3A-E949-448F-8D24-7088235B333B}" name="Column7860"/>
    <tableColumn id="7873" xr3:uid="{93EEF908-EAEF-4F9A-BDEF-148DE75FF3F8}" name="Column7861"/>
    <tableColumn id="7874" xr3:uid="{98223AB9-E46F-49E6-B4E9-8D1494726380}" name="Column7862"/>
    <tableColumn id="7875" xr3:uid="{B59A70E6-EF28-4024-9249-151DF2F65D41}" name="Column7863"/>
    <tableColumn id="7876" xr3:uid="{638D6233-CA4F-4538-A8D5-066B3C33FE1E}" name="Column7864"/>
    <tableColumn id="7877" xr3:uid="{56F34A89-B6F4-4236-88BB-D8D72A96E663}" name="Column7865"/>
    <tableColumn id="7878" xr3:uid="{9A8DDF7D-BE6A-4F78-803A-4F86DA6382CB}" name="Column7866"/>
    <tableColumn id="7879" xr3:uid="{99BEC23C-6E0B-4A9F-A9A3-1F7B80A476B6}" name="Column7867"/>
    <tableColumn id="7880" xr3:uid="{939A4B76-B051-42EA-B1F1-85A100A6790F}" name="Column7868"/>
    <tableColumn id="7881" xr3:uid="{C270FDAA-E999-47CC-A53F-5793E42609AF}" name="Column7869"/>
    <tableColumn id="7882" xr3:uid="{34D21B41-1FF2-4BFD-957E-4568DB442265}" name="Column7870"/>
    <tableColumn id="7883" xr3:uid="{24751958-70FC-448A-BC80-8A7AC85941B5}" name="Column7871"/>
    <tableColumn id="7884" xr3:uid="{E52BE65F-1B88-4089-BE40-A663AD8BE931}" name="Column7872"/>
    <tableColumn id="7885" xr3:uid="{D61FEE07-24B0-4D68-B187-571DC087BE86}" name="Column7873"/>
    <tableColumn id="7886" xr3:uid="{A29F9E07-D6B3-42B9-A06C-89B46C3222B9}" name="Column7874"/>
    <tableColumn id="7887" xr3:uid="{E645B991-1DEE-4252-A011-9FBD62D97F45}" name="Column7875"/>
    <tableColumn id="7888" xr3:uid="{B3143EB1-60E9-47C4-91F9-D0B93AAD5A8A}" name="Column7876"/>
    <tableColumn id="7889" xr3:uid="{A9E9474F-9168-4787-90EC-9AFE89F74FA3}" name="Column7877"/>
    <tableColumn id="7890" xr3:uid="{93142F08-B90B-486C-A952-2912CB4CD1BA}" name="Column7878"/>
    <tableColumn id="7891" xr3:uid="{852901CB-7E46-4AF4-8A76-D8EF48DB9A9D}" name="Column7879"/>
    <tableColumn id="7892" xr3:uid="{BB6CD8BB-5F45-4A85-84B7-C5319BE7C134}" name="Column7880"/>
    <tableColumn id="7893" xr3:uid="{620ECABA-09A8-48EA-A394-5DDD8AF01568}" name="Column7881"/>
    <tableColumn id="7894" xr3:uid="{80980EC3-46C1-4825-94EF-6175119B5514}" name="Column7882"/>
    <tableColumn id="7895" xr3:uid="{9DEB2AAF-FED3-43D0-A62B-5F63D971B21B}" name="Column7883"/>
    <tableColumn id="7896" xr3:uid="{E65A1238-B838-4541-A165-C97412028207}" name="Column7884"/>
    <tableColumn id="7897" xr3:uid="{1485ABDB-1280-41B8-98B7-902CAD29211D}" name="Column7885"/>
    <tableColumn id="7898" xr3:uid="{2A069E54-239B-446D-8395-732DF8A9C7CD}" name="Column7886"/>
    <tableColumn id="7899" xr3:uid="{4CA275AC-98DE-4933-80D5-5EC6118FBDCB}" name="Column7887"/>
    <tableColumn id="7900" xr3:uid="{910EA748-C856-4EC5-96CE-5AE05390FE55}" name="Column7888"/>
    <tableColumn id="7901" xr3:uid="{80968942-D18C-4080-9CFF-D7F1B66B3991}" name="Column7889"/>
    <tableColumn id="7902" xr3:uid="{7E99A4B7-A7DE-4186-BC07-06FF5E25D82B}" name="Column7890"/>
    <tableColumn id="7903" xr3:uid="{71CFCD55-461A-4F46-A620-265A4199D57E}" name="Column7891"/>
    <tableColumn id="7904" xr3:uid="{5C4EBAD6-DA0F-46D5-81B5-9FE882979D38}" name="Column7892"/>
    <tableColumn id="7905" xr3:uid="{F9261BA8-2A2D-49ED-89B6-E91AF1D3A92F}" name="Column7893"/>
    <tableColumn id="7906" xr3:uid="{5730E7E4-8C6F-4AD8-BD6B-CFA226763848}" name="Column7894"/>
    <tableColumn id="7907" xr3:uid="{ADEBEF23-24E7-4BAE-88E1-45B93FAD4D83}" name="Column7895"/>
    <tableColumn id="7908" xr3:uid="{E08DCEF3-4995-4B06-905E-9BDFD2627908}" name="Column7896"/>
    <tableColumn id="7909" xr3:uid="{041B0647-D974-4960-8CC8-9DEB2FCFBA08}" name="Column7897"/>
    <tableColumn id="7910" xr3:uid="{7B5DA6FB-3A32-458F-9FB5-EEB32318CA01}" name="Column7898"/>
    <tableColumn id="7911" xr3:uid="{B74B140E-E661-46FE-9E8B-EC08E7BCFD9B}" name="Column7899"/>
    <tableColumn id="7912" xr3:uid="{53F7B6B9-A4EF-4294-8E3C-F3E3CB51EFEF}" name="Column7900"/>
    <tableColumn id="7913" xr3:uid="{88AFCA30-4408-42C2-9EE1-05CF18E11672}" name="Column7901"/>
    <tableColumn id="7914" xr3:uid="{D00B95C4-9FFA-4C6A-B3EB-E7B6D9B88CBE}" name="Column7902"/>
    <tableColumn id="7915" xr3:uid="{B2BDF2CF-954C-497D-BF6E-77963BFB03F7}" name="Column7903"/>
    <tableColumn id="7916" xr3:uid="{54BFF289-2D11-443A-81E4-1ED85DB7DE1E}" name="Column7904"/>
    <tableColumn id="7917" xr3:uid="{3F6F26F7-5D17-4648-80D0-A3D62AEF9333}" name="Column7905"/>
    <tableColumn id="7918" xr3:uid="{F6B1AB8C-9EF1-4BD8-8436-2C7933F93FD0}" name="Column7906"/>
    <tableColumn id="7919" xr3:uid="{135C733D-80FE-464A-ADE2-0E6995715637}" name="Column7907"/>
    <tableColumn id="7920" xr3:uid="{7AFE78D3-D155-4FFF-95DA-4D673F675AD0}" name="Column7908"/>
    <tableColumn id="7921" xr3:uid="{5EA43DE9-412C-4FE6-A9F8-D68EAAA5592F}" name="Column7909"/>
    <tableColumn id="7922" xr3:uid="{AC9E36EB-24C6-47C4-9081-FC7B5FF6451D}" name="Column7910"/>
    <tableColumn id="7923" xr3:uid="{F6D3459E-AF58-4942-8FAF-25F614ADD5C1}" name="Column7911"/>
    <tableColumn id="7924" xr3:uid="{40DC38F9-8996-42A9-B869-AF6AC9E24AD7}" name="Column7912"/>
    <tableColumn id="7925" xr3:uid="{B3176812-677A-453F-8B43-92BD58AF3000}" name="Column7913"/>
    <tableColumn id="7926" xr3:uid="{A34A1571-5804-437A-BA7D-F50B56C49EE2}" name="Column7914"/>
    <tableColumn id="7927" xr3:uid="{B39A1C01-3116-4530-B1C7-C9924C77FF0A}" name="Column7915"/>
    <tableColumn id="7928" xr3:uid="{130A975A-97BB-4D87-B339-8932263C27D7}" name="Column7916"/>
    <tableColumn id="7929" xr3:uid="{6090D090-DE56-4A9D-B9B8-BAA3829CE2D3}" name="Column7917"/>
    <tableColumn id="7930" xr3:uid="{7662BA04-F2C7-4E3A-9D8D-2DF5F1CC7DF4}" name="Column7918"/>
    <tableColumn id="7931" xr3:uid="{8BD6D05D-1889-4D8F-8307-A088FB66F8BD}" name="Column7919"/>
    <tableColumn id="7932" xr3:uid="{ACF63B51-3F66-4C42-8191-10B5E5F3C8F9}" name="Column7920"/>
    <tableColumn id="7933" xr3:uid="{6AFC5FF1-D77B-4AC8-B0C5-165572DF55A5}" name="Column7921"/>
    <tableColumn id="7934" xr3:uid="{C7E2FFA6-276E-4A25-8EA2-3E592538FFD8}" name="Column7922"/>
    <tableColumn id="7935" xr3:uid="{DD976EB2-F20E-42E7-BA84-FC8E452F9AEF}" name="Column7923"/>
    <tableColumn id="7936" xr3:uid="{00F2BE61-8265-42DA-A1A7-2ABA629DAD19}" name="Column7924"/>
    <tableColumn id="7937" xr3:uid="{82C5D2DC-62FE-4967-9A12-7AA06DEE3B10}" name="Column7925"/>
    <tableColumn id="7938" xr3:uid="{5E677487-CC47-4894-A0D8-926A5704157D}" name="Column7926"/>
    <tableColumn id="7939" xr3:uid="{B30ED83B-BF15-43C4-88FE-E920E4D57E60}" name="Column7927"/>
    <tableColumn id="7940" xr3:uid="{614554FE-9AF7-4B9F-B239-FFB9EE310F0C}" name="Column7928"/>
    <tableColumn id="7941" xr3:uid="{26A952F7-AFEA-418D-B169-C04C7CC52CC3}" name="Column7929"/>
    <tableColumn id="7942" xr3:uid="{452DF77A-7BCC-40F4-9413-D3BB59EC30DB}" name="Column7930"/>
    <tableColumn id="7943" xr3:uid="{87463532-5D1F-4EEA-AFA5-FD9E6EA3B9A2}" name="Column7931"/>
    <tableColumn id="7944" xr3:uid="{E3B6FC02-01B0-4ECE-901C-3A038B536AA2}" name="Column7932"/>
    <tableColumn id="7945" xr3:uid="{266D7719-A64C-44E3-9599-F43DC1B0486E}" name="Column7933"/>
    <tableColumn id="7946" xr3:uid="{8A9FC9B6-9553-42B4-8F0D-A43BCC3A460B}" name="Column7934"/>
    <tableColumn id="7947" xr3:uid="{1D6B57EE-6ECC-4CF8-AD24-E4B84DE812B5}" name="Column7935"/>
    <tableColumn id="7948" xr3:uid="{DE3189DB-BB13-4FE4-8F1E-B4A7E8891A14}" name="Column7936"/>
    <tableColumn id="7949" xr3:uid="{12A3065D-1B6A-4E50-B581-A82BFCEC23D4}" name="Column7937"/>
    <tableColumn id="7950" xr3:uid="{B3756457-E0DD-429B-AC7D-7963CF89F9B0}" name="Column7938"/>
    <tableColumn id="7951" xr3:uid="{393775E8-0A43-4C62-A9DE-9B3BE1A4FB70}" name="Column7939"/>
    <tableColumn id="7952" xr3:uid="{DC607310-8E42-4939-BADA-8F0795BDB5C9}" name="Column7940"/>
    <tableColumn id="7953" xr3:uid="{842CAEF8-3D22-406E-B24F-9DFD9E196098}" name="Column7941"/>
    <tableColumn id="7954" xr3:uid="{0F8C3007-7399-4634-B32B-6D907779B64D}" name="Column7942"/>
    <tableColumn id="7955" xr3:uid="{F5C7FE5B-ABD6-4ECC-A516-1EABB7625F09}" name="Column7943"/>
    <tableColumn id="7956" xr3:uid="{A6253ABD-2F78-4C42-B9FE-DCD5C2F13581}" name="Column7944"/>
    <tableColumn id="7957" xr3:uid="{9B2366E0-148A-4A41-B630-E4B9483A60AE}" name="Column7945"/>
    <tableColumn id="7958" xr3:uid="{8A87FAF3-DD91-40D9-9E7C-D5F62D08766B}" name="Column7946"/>
    <tableColumn id="7959" xr3:uid="{E9356C94-9939-4360-ACE8-5A6CD343239F}" name="Column7947"/>
    <tableColumn id="7960" xr3:uid="{F21199AA-8902-4806-9574-C5EF4A1882B2}" name="Column7948"/>
    <tableColumn id="7961" xr3:uid="{EF866D84-DF4E-4B1E-9B3F-E6CCD8597B73}" name="Column7949"/>
    <tableColumn id="7962" xr3:uid="{7A01D5F9-D741-479D-906C-C2F88D8CFF55}" name="Column7950"/>
    <tableColumn id="7963" xr3:uid="{08BDDCBF-EC9B-448F-94C4-02FA6635D9A0}" name="Column7951"/>
    <tableColumn id="7964" xr3:uid="{8E436199-AC78-4FA1-A239-A2104D291ACC}" name="Column7952"/>
    <tableColumn id="7965" xr3:uid="{1E1B8A68-6B06-4492-A1E5-5B597F1A8E04}" name="Column7953"/>
    <tableColumn id="7966" xr3:uid="{8ED333E6-FD5D-4812-A2CD-9F77B485ABDD}" name="Column7954"/>
    <tableColumn id="7967" xr3:uid="{31498C92-564E-4777-BA3B-3DBE78876DC5}" name="Column7955"/>
    <tableColumn id="7968" xr3:uid="{850D6DCF-F9B4-4695-8E33-6D102C84D6B9}" name="Column7956"/>
    <tableColumn id="7969" xr3:uid="{3202768A-BA8C-4E6B-9D36-7E3F95BADF1E}" name="Column7957"/>
    <tableColumn id="7970" xr3:uid="{AA84BAC3-998B-4551-A341-ADB6186CC464}" name="Column7958"/>
    <tableColumn id="7971" xr3:uid="{FF387D4E-5DBB-47D9-A8E9-D43E20C4677E}" name="Column7959"/>
    <tableColumn id="7972" xr3:uid="{FFDBFD0B-68E5-43A1-882E-060BF46DF4AC}" name="Column7960"/>
    <tableColumn id="7973" xr3:uid="{C82EED68-6635-4EFA-8830-3E46B6883766}" name="Column7961"/>
    <tableColumn id="7974" xr3:uid="{C35E978C-D8C5-4325-9619-118E705F6F5D}" name="Column7962"/>
    <tableColumn id="7975" xr3:uid="{38F491C6-6EEF-49D5-8099-DED56C926FA7}" name="Column7963"/>
    <tableColumn id="7976" xr3:uid="{683143F5-7A95-4938-8A88-2E1F7FC45470}" name="Column7964"/>
    <tableColumn id="7977" xr3:uid="{FC2F86F8-CE11-48AC-AD52-D4B978B53BB0}" name="Column7965"/>
    <tableColumn id="7978" xr3:uid="{96995A32-9D1B-4CE7-9984-D27A87038F57}" name="Column7966"/>
    <tableColumn id="7979" xr3:uid="{73AC64E4-338A-4F4D-80A9-873DF958C57A}" name="Column7967"/>
    <tableColumn id="7980" xr3:uid="{1A889694-D70C-4F48-B011-9757322E36F7}" name="Column7968"/>
    <tableColumn id="7981" xr3:uid="{FC98FE21-0C2D-4870-8CEA-FDFEE13F8990}" name="Column7969"/>
    <tableColumn id="7982" xr3:uid="{27CA89B7-83EA-4354-BD65-A57C53A58A3A}" name="Column7970"/>
    <tableColumn id="7983" xr3:uid="{70FACACB-D7E7-4833-851A-6C7CC0F49F65}" name="Column7971"/>
    <tableColumn id="7984" xr3:uid="{A657962B-920F-452A-ACDB-FCAEC22CABA9}" name="Column7972"/>
    <tableColumn id="7985" xr3:uid="{73B8DA4E-B757-47FD-928C-61E7E4CFF381}" name="Column7973"/>
    <tableColumn id="7986" xr3:uid="{1B09D1D6-0D6D-4389-A05F-95D445E4FA69}" name="Column7974"/>
    <tableColumn id="7987" xr3:uid="{CC56F118-9EE3-4943-9610-33B1ACA30290}" name="Column7975"/>
    <tableColumn id="7988" xr3:uid="{16DB4625-BA34-47B9-858A-8F3EDC059EFC}" name="Column7976"/>
    <tableColumn id="7989" xr3:uid="{FDB6E2FD-0E8C-4E84-B94B-4C8CEEC60E2B}" name="Column7977"/>
    <tableColumn id="7990" xr3:uid="{87525D48-84C7-45A8-B596-EDB1ED516872}" name="Column7978"/>
    <tableColumn id="7991" xr3:uid="{47BA8AFC-DE31-4863-B0EC-F71C6B1FDF8C}" name="Column7979"/>
    <tableColumn id="7992" xr3:uid="{2DAC4F3A-1FCA-4A0E-81E1-7C13E4B70E65}" name="Column7980"/>
    <tableColumn id="7993" xr3:uid="{FB92E9B4-70F1-467B-8207-526A81ACFA8F}" name="Column7981"/>
    <tableColumn id="7994" xr3:uid="{FCCA5332-1313-4FEA-B120-6B285885595E}" name="Column7982"/>
    <tableColumn id="7995" xr3:uid="{3886D527-8CCF-4B62-A134-0AC61131E770}" name="Column7983"/>
    <tableColumn id="7996" xr3:uid="{D368431C-096F-4C12-B658-8110940E21B8}" name="Column7984"/>
    <tableColumn id="7997" xr3:uid="{334D7702-1F4A-48E5-A75B-BA709DC7881D}" name="Column7985"/>
    <tableColumn id="7998" xr3:uid="{2CB180D5-BE37-42E7-8080-D673F0638CA3}" name="Column7986"/>
    <tableColumn id="7999" xr3:uid="{E378727A-04E3-4AB7-BA36-76F7B7EFECF9}" name="Column7987"/>
    <tableColumn id="8000" xr3:uid="{9D2A582F-D278-4C7F-AA3C-048DE0E28E47}" name="Column7988"/>
    <tableColumn id="8001" xr3:uid="{6BA721B0-3891-4A88-836C-64F6E665F052}" name="Column7989"/>
    <tableColumn id="8002" xr3:uid="{65BED3B3-8CD2-4687-9D35-62EE7B9F6E18}" name="Column7990"/>
    <tableColumn id="8003" xr3:uid="{D0935157-66BB-434A-A75C-DCD8E19C5419}" name="Column7991"/>
    <tableColumn id="8004" xr3:uid="{D5BE8E7B-A3D1-4E34-B57D-76646188C10E}" name="Column7992"/>
    <tableColumn id="8005" xr3:uid="{B0CCDA7D-F36E-4F2A-8C44-CDEC7D429807}" name="Column7993"/>
    <tableColumn id="8006" xr3:uid="{47189A30-65B6-480D-887D-274F21785765}" name="Column7994"/>
    <tableColumn id="8007" xr3:uid="{BA9F038F-A934-45A2-8993-E1A901FBEAEB}" name="Column7995"/>
    <tableColumn id="8008" xr3:uid="{27901907-FAEF-46A1-BE33-B072CD30BD64}" name="Column7996"/>
    <tableColumn id="8009" xr3:uid="{D87CC23E-0EC4-4A0A-8470-CF82A1E3B691}" name="Column7997"/>
    <tableColumn id="8010" xr3:uid="{B399BE73-E52A-42D3-9CEA-24AAD36E60D9}" name="Column7998"/>
    <tableColumn id="8011" xr3:uid="{360258A0-18C1-4C57-978E-2EAD19A514AD}" name="Column7999"/>
    <tableColumn id="8012" xr3:uid="{5735BC8A-A23E-49E7-9041-A40292C517B0}" name="Column8000"/>
    <tableColumn id="8013" xr3:uid="{C32369BD-E97F-4791-B20E-B1138773FB35}" name="Column8001"/>
    <tableColumn id="8014" xr3:uid="{5D0F8E58-B6B8-490D-B19A-0CDA54CD03B4}" name="Column8002"/>
    <tableColumn id="8015" xr3:uid="{46B1B58E-DE64-48A4-819F-5EF6F3CDEEF4}" name="Column8003"/>
    <tableColumn id="8016" xr3:uid="{AEE63D7B-8064-4A7B-87B3-02802F328B05}" name="Column8004"/>
    <tableColumn id="8017" xr3:uid="{DD0CFB4D-2E86-4D43-9AB0-74E0329E150C}" name="Column8005"/>
    <tableColumn id="8018" xr3:uid="{46A56DDB-09E5-4790-BF96-F509586E828D}" name="Column8006"/>
    <tableColumn id="8019" xr3:uid="{CC86FC86-53A6-4A71-A14A-B9302D308779}" name="Column8007"/>
    <tableColumn id="8020" xr3:uid="{498829F0-8FB3-4C20-A539-56921D3945D3}" name="Column8008"/>
    <tableColumn id="8021" xr3:uid="{76266A2A-AA21-4F35-87E0-D63729B29DE0}" name="Column8009"/>
    <tableColumn id="8022" xr3:uid="{B76D5AD4-D5DF-4F0D-86E9-F996E73272F4}" name="Column8010"/>
    <tableColumn id="8023" xr3:uid="{B9CB41A9-5D45-41A5-9323-AB8CEB36BF4D}" name="Column8011"/>
    <tableColumn id="8024" xr3:uid="{B4423523-73F6-4509-9E77-9F759580DEBE}" name="Column8012"/>
    <tableColumn id="8025" xr3:uid="{1DE1132B-E7B2-42BF-BBB8-233D58583C50}" name="Column8013"/>
    <tableColumn id="8026" xr3:uid="{75BD3277-2D69-4546-B6BA-C207985E3798}" name="Column8014"/>
    <tableColumn id="8027" xr3:uid="{7467D254-C58D-4976-87B4-A461FD27BC69}" name="Column8015"/>
    <tableColumn id="8028" xr3:uid="{C35562BB-62E3-4209-9FB2-74CA61E515C3}" name="Column8016"/>
    <tableColumn id="8029" xr3:uid="{2B7C2C87-C417-43FE-BCFC-625FB3A77BF6}" name="Column8017"/>
    <tableColumn id="8030" xr3:uid="{93FEEA89-CC26-4D05-9DF8-55A4B55459F5}" name="Column8018"/>
    <tableColumn id="8031" xr3:uid="{E170CA7C-40B0-4BFA-8DC9-F2F549DA35E4}" name="Column8019"/>
    <tableColumn id="8032" xr3:uid="{EAAE755A-1040-485A-82E5-21272CFFB743}" name="Column8020"/>
    <tableColumn id="8033" xr3:uid="{BE4BCA51-ADEE-4939-96C3-149C91075DD8}" name="Column8021"/>
    <tableColumn id="8034" xr3:uid="{F315AE95-0403-4416-B94A-DAC262D3F5F8}" name="Column8022"/>
    <tableColumn id="8035" xr3:uid="{1F352659-56F7-4435-8CB3-572BF57B2FE1}" name="Column8023"/>
    <tableColumn id="8036" xr3:uid="{1FFE188E-97FC-4A12-9C33-FB8CF70463F8}" name="Column8024"/>
    <tableColumn id="8037" xr3:uid="{A7AD4E7E-5E04-4C21-AC8D-8C40C86D9D77}" name="Column8025"/>
    <tableColumn id="8038" xr3:uid="{0C8F79B2-1040-4A2B-AD09-EAC3031E0407}" name="Column8026"/>
    <tableColumn id="8039" xr3:uid="{1F747CF7-28FB-4D58-A0BC-9D2010E60156}" name="Column8027"/>
    <tableColumn id="8040" xr3:uid="{4A624FFD-DDE1-484F-87BE-C828BA51DAAB}" name="Column8028"/>
    <tableColumn id="8041" xr3:uid="{4C5F3FC8-2DBF-479C-B12D-50B5C932B503}" name="Column8029"/>
    <tableColumn id="8042" xr3:uid="{5FD16571-1E12-4203-9DD6-F5AE08921003}" name="Column8030"/>
    <tableColumn id="8043" xr3:uid="{2766B52E-749B-4FC8-BFA6-EA01DB251650}" name="Column8031"/>
    <tableColumn id="8044" xr3:uid="{31E90BA4-A4C7-4249-ACA2-AC757B1DD740}" name="Column8032"/>
    <tableColumn id="8045" xr3:uid="{2498D5A1-3B6E-4ED1-89B2-1DC644E95801}" name="Column8033"/>
    <tableColumn id="8046" xr3:uid="{55129D7C-DDDC-4632-AC1B-93732EAD52E0}" name="Column8034"/>
    <tableColumn id="8047" xr3:uid="{020D3D93-081C-4755-80DD-D8F69499021B}" name="Column8035"/>
    <tableColumn id="8048" xr3:uid="{417E652B-C114-4769-89BD-516C1A621A7D}" name="Column8036"/>
    <tableColumn id="8049" xr3:uid="{AC0DAEF1-1A20-439C-9824-41E4E718064C}" name="Column8037"/>
    <tableColumn id="8050" xr3:uid="{FAE02567-DA62-4507-B69D-12779BC8AAF1}" name="Column8038"/>
    <tableColumn id="8051" xr3:uid="{14D91378-8AA3-4F7F-8A49-741FC7F7092D}" name="Column8039"/>
    <tableColumn id="8052" xr3:uid="{7671295D-0EC3-4D63-ACCA-8887C486E027}" name="Column8040"/>
    <tableColumn id="8053" xr3:uid="{B2FE898B-2E0C-4EB5-A648-E8AE11976D0A}" name="Column8041"/>
    <tableColumn id="8054" xr3:uid="{33981E7E-3C80-475B-84D3-055BDB35EB82}" name="Column8042"/>
    <tableColumn id="8055" xr3:uid="{C6C0EE34-9724-48A9-BAF4-C0D764CCB170}" name="Column8043"/>
    <tableColumn id="8056" xr3:uid="{032741E4-0E57-4DA2-A764-E6C687CA1FA0}" name="Column8044"/>
    <tableColumn id="8057" xr3:uid="{5B80C7AA-B36A-4CAE-A538-5B332A825846}" name="Column8045"/>
    <tableColumn id="8058" xr3:uid="{239178DC-9FD2-4725-9CF3-9D398FB1C87A}" name="Column8046"/>
    <tableColumn id="8059" xr3:uid="{27338042-BBE8-42C2-B1F4-B0E58E40CB42}" name="Column8047"/>
    <tableColumn id="8060" xr3:uid="{23AB250F-9258-4E6F-9166-083984657D93}" name="Column8048"/>
    <tableColumn id="8061" xr3:uid="{D89F7619-E35E-48F0-A10A-93EEEE2B8987}" name="Column8049"/>
    <tableColumn id="8062" xr3:uid="{F4B08641-F6F1-497D-ABC1-A630E1EC99E4}" name="Column8050"/>
    <tableColumn id="8063" xr3:uid="{745BECB2-4323-4EBA-848D-CBAEDD4957F5}" name="Column8051"/>
    <tableColumn id="8064" xr3:uid="{DDA8BE9E-55BD-4A42-ABF9-3C13DEB37832}" name="Column8052"/>
    <tableColumn id="8065" xr3:uid="{04F495F1-E159-408A-A6C4-8745CA57D979}" name="Column8053"/>
    <tableColumn id="8066" xr3:uid="{8ED4567A-FF70-4F32-A8FB-0B62D3677AE1}" name="Column8054"/>
    <tableColumn id="8067" xr3:uid="{02FEB262-CAEA-4C71-AE71-8DBA21ACAF3F}" name="Column8055"/>
    <tableColumn id="8068" xr3:uid="{A8A29D4D-F728-4BE0-ADB4-21570ED713C2}" name="Column8056"/>
    <tableColumn id="8069" xr3:uid="{80029A4B-A577-4A27-AF8F-7BA717AA2207}" name="Column8057"/>
    <tableColumn id="8070" xr3:uid="{28AA4C02-BB6E-4331-A98D-3DC13CB680CB}" name="Column8058"/>
    <tableColumn id="8071" xr3:uid="{5153565D-CB76-4951-A923-D5D5918D7E80}" name="Column8059"/>
    <tableColumn id="8072" xr3:uid="{DE5D43D4-F0A0-4456-B44B-0784EA127C51}" name="Column8060"/>
    <tableColumn id="8073" xr3:uid="{B64C5FF4-BB0C-485A-B12B-2CC884B345C4}" name="Column8061"/>
    <tableColumn id="8074" xr3:uid="{31956E3B-42CD-436F-9012-EDD52B9A052F}" name="Column8062"/>
    <tableColumn id="8075" xr3:uid="{49409D18-BC7F-4165-9C65-F006217868A3}" name="Column8063"/>
    <tableColumn id="8076" xr3:uid="{CEF5CD9F-6E2B-41EC-A348-AC290EE87A15}" name="Column8064"/>
    <tableColumn id="8077" xr3:uid="{85CA8D62-38B7-41DB-A593-418D9020B331}" name="Column8065"/>
    <tableColumn id="8078" xr3:uid="{7A9924AF-36A4-4E0B-9DE1-A62C55995AD4}" name="Column8066"/>
    <tableColumn id="8079" xr3:uid="{356509CB-EBD5-4CE9-A613-377174778F99}" name="Column8067"/>
    <tableColumn id="8080" xr3:uid="{7E0CC29A-B779-4A4D-BCAE-129168A4D1EF}" name="Column8068"/>
    <tableColumn id="8081" xr3:uid="{F4F918F6-18D6-4F70-8D1D-5FC3F0400AEA}" name="Column8069"/>
    <tableColumn id="8082" xr3:uid="{0EF10E43-1DF2-437B-9CED-FBEB1032DB24}" name="Column8070"/>
    <tableColumn id="8083" xr3:uid="{7CBF0CF8-D538-4534-8CFA-BA0BA435DAC6}" name="Column8071"/>
    <tableColumn id="8084" xr3:uid="{CF47E6EF-BC6E-4792-A628-B9149EA2EFDB}" name="Column8072"/>
    <tableColumn id="8085" xr3:uid="{7AB8D609-75CF-4242-94E2-F2C50FAE0CDC}" name="Column8073"/>
    <tableColumn id="8086" xr3:uid="{7C1FC7D9-4DB5-49C0-A3BB-0F96902177EB}" name="Column8074"/>
    <tableColumn id="8087" xr3:uid="{5385C5D6-9F4B-4C51-A635-76F87A55654D}" name="Column8075"/>
    <tableColumn id="8088" xr3:uid="{4F590299-6F92-4A7D-9582-1EAAA9981A44}" name="Column8076"/>
    <tableColumn id="8089" xr3:uid="{85EC851D-6D69-48C4-AFA9-D2D36D6C086F}" name="Column8077"/>
    <tableColumn id="8090" xr3:uid="{F6C72ACB-2985-4148-90F0-9AA0487E7756}" name="Column8078"/>
    <tableColumn id="8091" xr3:uid="{9FCBCAAE-6AA3-4663-93AF-A7FFFFB3EDE4}" name="Column8079"/>
    <tableColumn id="8092" xr3:uid="{F3509273-43C8-42B1-A65A-93F80882D9C6}" name="Column8080"/>
    <tableColumn id="8093" xr3:uid="{71025466-373A-4A16-8115-3CF17E37E722}" name="Column8081"/>
    <tableColumn id="8094" xr3:uid="{FD09FA44-F8D8-4ECD-9589-B68FC5CA856F}" name="Column8082"/>
    <tableColumn id="8095" xr3:uid="{DAEB747E-F3DB-499B-81F9-2A08A1276482}" name="Column8083"/>
    <tableColumn id="8096" xr3:uid="{34FE68B3-BDB2-4903-A6A8-CCBFEDEC3F53}" name="Column8084"/>
    <tableColumn id="8097" xr3:uid="{F94C00FF-104E-45FD-A2A6-34EA6D8E965D}" name="Column8085"/>
    <tableColumn id="8098" xr3:uid="{FF4D4DB5-70D8-4DA1-AFA7-F3C88E6ACBA3}" name="Column8086"/>
    <tableColumn id="8099" xr3:uid="{6561DEA7-9303-4322-A4A7-912BDF820457}" name="Column8087"/>
    <tableColumn id="8100" xr3:uid="{FD5C99DA-ABD1-4C58-9C6D-680CFA7C6B63}" name="Column8088"/>
    <tableColumn id="8101" xr3:uid="{BA8FBCA0-FBEF-4208-A9FE-1EBA2D1C4456}" name="Column8089"/>
    <tableColumn id="8102" xr3:uid="{E81FECF1-1D9B-4075-BECB-AD4AA1AF3DC2}" name="Column8090"/>
    <tableColumn id="8103" xr3:uid="{05FFC51B-9074-4829-AC2B-C8C8E7DA9901}" name="Column8091"/>
    <tableColumn id="8104" xr3:uid="{C9F5D936-E028-4261-BAF5-C14321A20B32}" name="Column8092"/>
    <tableColumn id="8105" xr3:uid="{402CC641-3CC0-4D35-9A5A-9F8A8F6A6168}" name="Column8093"/>
    <tableColumn id="8106" xr3:uid="{9E7B2A8F-291A-4367-9C8D-3338FE1C5B64}" name="Column8094"/>
    <tableColumn id="8107" xr3:uid="{FD7B9904-6000-4B02-B686-33AC58CD14D3}" name="Column8095"/>
    <tableColumn id="8108" xr3:uid="{E5FB27BA-C356-46A1-AF86-574733B2A648}" name="Column8096"/>
    <tableColumn id="8109" xr3:uid="{D2B7D33D-3CAF-49C7-889F-E55A617229C9}" name="Column8097"/>
    <tableColumn id="8110" xr3:uid="{B8E4013B-D77D-4206-B58B-E76160AA843D}" name="Column8098"/>
    <tableColumn id="8111" xr3:uid="{2311A251-473E-4865-871F-F39B49844B0E}" name="Column8099"/>
    <tableColumn id="8112" xr3:uid="{803975D1-3A5D-4955-BE52-AAD972B2EDFF}" name="Column8100"/>
    <tableColumn id="8113" xr3:uid="{1E49061C-5DD6-4064-A427-1274188B7F18}" name="Column8101"/>
    <tableColumn id="8114" xr3:uid="{9A006D6F-F4DE-41E8-8D74-2808BB0C14D7}" name="Column8102"/>
    <tableColumn id="8115" xr3:uid="{B2BAAF0C-1F51-40A7-8586-AA37AF499390}" name="Column8103"/>
    <tableColumn id="8116" xr3:uid="{656A0491-7E92-4085-BA4C-ACB707B262FE}" name="Column8104"/>
    <tableColumn id="8117" xr3:uid="{C2837AA8-EC5F-4A64-9908-0DF24F9D55F4}" name="Column8105"/>
    <tableColumn id="8118" xr3:uid="{A3BD7DAF-B336-412D-BBCA-22B2E6BAE78B}" name="Column8106"/>
    <tableColumn id="8119" xr3:uid="{02014859-F7C3-4344-B650-0D74752D7758}" name="Column8107"/>
    <tableColumn id="8120" xr3:uid="{4E70B7B0-C743-4B0B-9566-9AD1296B4834}" name="Column8108"/>
    <tableColumn id="8121" xr3:uid="{7AA5456E-6983-43AA-B7AC-16283CEAE1D6}" name="Column8109"/>
    <tableColumn id="8122" xr3:uid="{E6DE138C-D1BB-4E7A-848B-0FE5A0D22D51}" name="Column8110"/>
    <tableColumn id="8123" xr3:uid="{23D525A2-174E-47E1-84F9-A538DCCA3B3C}" name="Column8111"/>
    <tableColumn id="8124" xr3:uid="{B6DFDF0C-AA69-48CB-84CC-9A2B27A83C0D}" name="Column8112"/>
    <tableColumn id="8125" xr3:uid="{AEC954D6-448A-4710-957D-0CC60A061B0C}" name="Column8113"/>
    <tableColumn id="8126" xr3:uid="{48D91F86-125A-467F-A2C5-6068F5A5C644}" name="Column8114"/>
    <tableColumn id="8127" xr3:uid="{5BC74F4F-580F-47E4-BF81-9EAB1228A578}" name="Column8115"/>
    <tableColumn id="8128" xr3:uid="{C8A3B570-2247-4911-A53B-58C0021976B9}" name="Column8116"/>
    <tableColumn id="8129" xr3:uid="{B5667EFE-0004-45F0-B8E5-1C77470D90F5}" name="Column8117"/>
    <tableColumn id="8130" xr3:uid="{DCF73DF5-86AE-4713-8A22-F98B4BA66F52}" name="Column8118"/>
    <tableColumn id="8131" xr3:uid="{3CCCA17E-6816-4FD6-B39D-1A91C4F4D9C5}" name="Column8119"/>
    <tableColumn id="8132" xr3:uid="{F05009E2-53B7-4D1A-8E2B-2439EA467DFB}" name="Column8120"/>
    <tableColumn id="8133" xr3:uid="{1CF4B304-9851-429A-95E7-1119EEC77A43}" name="Column8121"/>
    <tableColumn id="8134" xr3:uid="{FF2AC998-8817-49F3-AEC2-525171C6C3C3}" name="Column8122"/>
    <tableColumn id="8135" xr3:uid="{0DCAAEDD-5223-491F-8CFC-9F4F98E08C78}" name="Column8123"/>
    <tableColumn id="8136" xr3:uid="{70AF5A38-81AC-427F-A813-6D6E93300C93}" name="Column8124"/>
    <tableColumn id="8137" xr3:uid="{F488423A-2AFA-4AE6-AB1C-C8A3892EB6DD}" name="Column8125"/>
    <tableColumn id="8138" xr3:uid="{BA73A0EB-A9FC-440F-9B07-265B22FC0E47}" name="Column8126"/>
    <tableColumn id="8139" xr3:uid="{34431F5E-C6DD-4096-BF78-2C38AD5F6A8E}" name="Column8127"/>
    <tableColumn id="8140" xr3:uid="{2397D73D-3D1C-4FD8-ACD2-F96FB0DE8DAE}" name="Column8128"/>
    <tableColumn id="8141" xr3:uid="{FF4C3515-4434-402E-B107-2B33B585E9DF}" name="Column8129"/>
    <tableColumn id="8142" xr3:uid="{02D89D06-3FAA-4AFA-B9A0-78484867F5CB}" name="Column8130"/>
    <tableColumn id="8143" xr3:uid="{B391C843-1DDF-4DBA-A98D-49B88C75B22C}" name="Column8131"/>
    <tableColumn id="8144" xr3:uid="{B6CA2E77-E86D-490D-9010-FE4BC559B637}" name="Column8132"/>
    <tableColumn id="8145" xr3:uid="{BE2CE2C4-C282-4CCC-AC10-C7F724532D0D}" name="Column8133"/>
    <tableColumn id="8146" xr3:uid="{76B46849-765C-4953-9C46-3D93747C6882}" name="Column8134"/>
    <tableColumn id="8147" xr3:uid="{5872EBAF-CEEA-4704-BA4F-1D05CFC00AE4}" name="Column8135"/>
    <tableColumn id="8148" xr3:uid="{749BBEE5-EE00-40DF-8EF3-9714361C4568}" name="Column8136"/>
    <tableColumn id="8149" xr3:uid="{FF22A38D-4B1A-40C1-A30E-6A1871B6EACC}" name="Column8137"/>
    <tableColumn id="8150" xr3:uid="{140E6E97-9016-48B2-B69A-5A3BB123E248}" name="Column8138"/>
    <tableColumn id="8151" xr3:uid="{F34703F9-AFD6-49EA-BE3D-9517AB9CA1B1}" name="Column8139"/>
    <tableColumn id="8152" xr3:uid="{5F3E8BAE-C722-494B-A82A-B3B98748C599}" name="Column8140"/>
    <tableColumn id="8153" xr3:uid="{97B6817C-F735-47AA-9D6F-799362008DE6}" name="Column8141"/>
    <tableColumn id="8154" xr3:uid="{21CE535E-9703-4D5F-B319-58F438A863C1}" name="Column8142"/>
    <tableColumn id="8155" xr3:uid="{08C47D4D-B219-44F2-86E3-4D38DCFBD1C9}" name="Column8143"/>
    <tableColumn id="8156" xr3:uid="{ADBC7A6E-1320-4910-B62F-9CA4FF6789F6}" name="Column8144"/>
    <tableColumn id="8157" xr3:uid="{2681A722-101C-4C0E-9715-362FC3D6AAC3}" name="Column8145"/>
    <tableColumn id="8158" xr3:uid="{B2AB3D63-4102-4DDA-ABF0-5134AB0E73D7}" name="Column8146"/>
    <tableColumn id="8159" xr3:uid="{B3D9F661-ED87-4F22-9CF5-29D2B00AF677}" name="Column8147"/>
    <tableColumn id="8160" xr3:uid="{407D34E0-8790-489D-A14A-48C94DAA66E9}" name="Column8148"/>
    <tableColumn id="8161" xr3:uid="{A3F6AE31-2C3A-4B59-940F-C02042055DF8}" name="Column8149"/>
    <tableColumn id="8162" xr3:uid="{6B9E2488-1753-45DD-AD22-34BE8658D8E4}" name="Column8150"/>
    <tableColumn id="8163" xr3:uid="{DD8889DA-84EC-4219-AF67-8F6CDB6DE28F}" name="Column8151"/>
    <tableColumn id="8164" xr3:uid="{1CAB0D57-F00A-4EE4-BC2C-CDE8E649F65A}" name="Column8152"/>
    <tableColumn id="8165" xr3:uid="{4AD875F9-36A8-4B30-902E-2797D8919881}" name="Column8153"/>
    <tableColumn id="8166" xr3:uid="{9B074991-868A-4047-857F-2DA08F55AD0C}" name="Column8154"/>
    <tableColumn id="8167" xr3:uid="{5CF14C93-FD8E-4119-BCE8-2C183AC775A2}" name="Column8155"/>
    <tableColumn id="8168" xr3:uid="{9E87C17C-004B-4C1A-9080-A35CEB6EEE55}" name="Column8156"/>
    <tableColumn id="8169" xr3:uid="{F8A3A448-ED42-4817-9B32-75C96B648BF9}" name="Column8157"/>
    <tableColumn id="8170" xr3:uid="{D95B19A3-5690-4A09-9B7B-FAA7C47AFC31}" name="Column8158"/>
    <tableColumn id="8171" xr3:uid="{2650A5F5-9A3A-4607-AC31-CE4FDD67CDD0}" name="Column8159"/>
    <tableColumn id="8172" xr3:uid="{AA241C24-E233-4125-821E-4B5320C6A467}" name="Column8160"/>
    <tableColumn id="8173" xr3:uid="{0093E814-46B6-4694-87BB-44BB35BBD755}" name="Column8161"/>
    <tableColumn id="8174" xr3:uid="{7E6291A4-93FF-47A7-90BE-2C6698A74D4A}" name="Column8162"/>
    <tableColumn id="8175" xr3:uid="{8AE021AE-6E6C-4749-95FD-EBC6920F9051}" name="Column8163"/>
    <tableColumn id="8176" xr3:uid="{A3572037-E4E1-4396-BF97-5A830454F296}" name="Column8164"/>
    <tableColumn id="8177" xr3:uid="{574A26FD-F6B0-4A98-9C6C-9E3C3A7E43AB}" name="Column8165"/>
    <tableColumn id="8178" xr3:uid="{D86DBBF6-0454-45AE-AF2C-BE5517C2841F}" name="Column8166"/>
    <tableColumn id="8179" xr3:uid="{1011B7DA-AC41-470C-92FD-3DF60FF55E29}" name="Column8167"/>
    <tableColumn id="8180" xr3:uid="{9020FE17-FF46-4C0B-AD9F-0689708EEB19}" name="Column8168"/>
    <tableColumn id="8181" xr3:uid="{B6809EA8-8950-49EC-9D07-C586BFD3D424}" name="Column8169"/>
    <tableColumn id="8182" xr3:uid="{B70740E9-7760-4E4C-97BC-94F76604313E}" name="Column8170"/>
    <tableColumn id="8183" xr3:uid="{3C51D4E6-B691-4562-B38C-555F186F4EAF}" name="Column8171"/>
    <tableColumn id="8184" xr3:uid="{06235474-1BA4-49DF-8C62-F789AFAE081F}" name="Column8172"/>
    <tableColumn id="8185" xr3:uid="{4544A886-9DF4-438E-92FD-FF50ED041D5C}" name="Column8173"/>
    <tableColumn id="8186" xr3:uid="{AD571D7E-79D0-4178-A9FE-048B07A53A5C}" name="Column8174"/>
    <tableColumn id="8187" xr3:uid="{471A9EB5-6CDD-4488-A3F5-E062DB82B898}" name="Column8175"/>
    <tableColumn id="8188" xr3:uid="{28F45F1C-24CE-48D2-8702-F7DBF718A39E}" name="Column8176"/>
    <tableColumn id="8189" xr3:uid="{6B765725-ED08-405C-9656-61BD1DFFDC9C}" name="Column8177"/>
    <tableColumn id="8190" xr3:uid="{D72F55B9-D3C3-4789-93D3-B3C795991BDC}" name="Column8178"/>
    <tableColumn id="8191" xr3:uid="{8024053A-893D-489B-BB55-AC742D4F3B74}" name="Column8179"/>
    <tableColumn id="8192" xr3:uid="{2F753943-2BF7-489F-A432-158954FDE551}" name="Column8180"/>
    <tableColumn id="8193" xr3:uid="{F8D9DBE5-29EA-4F20-BEF4-74BE018F4BE6}" name="Column8181"/>
    <tableColumn id="8194" xr3:uid="{2398D214-E394-4AF1-AF12-6E5257B97136}" name="Column8182"/>
    <tableColumn id="8195" xr3:uid="{824F2227-61E5-4F38-9C02-0D6FFABC3C68}" name="Column8183"/>
    <tableColumn id="8196" xr3:uid="{DF3748DE-F503-4965-A3EA-C68CC181E00B}" name="Column8184"/>
    <tableColumn id="8197" xr3:uid="{0FE4932D-6B04-4145-8CC6-EC875117B1D5}" name="Column8185"/>
    <tableColumn id="8198" xr3:uid="{F7E9A7E2-E73B-4C8E-A4A4-4F7EA242FC9E}" name="Column8186"/>
    <tableColumn id="8199" xr3:uid="{689BC7C7-ED1A-44E6-AEC6-06699DEE67CC}" name="Column8187"/>
    <tableColumn id="8200" xr3:uid="{E284DEC9-A16F-4266-9B18-0EDAD85CAB55}" name="Column8188"/>
    <tableColumn id="8201" xr3:uid="{7ACD8CF1-D148-400D-BD10-6CF24148AFBF}" name="Column8189"/>
    <tableColumn id="8202" xr3:uid="{24E63EB0-A591-4E3D-83F9-0E85016F5E48}" name="Column8190"/>
    <tableColumn id="8203" xr3:uid="{56F90015-6C88-4B31-A80D-CDBE9C2F2CA0}" name="Column8191"/>
    <tableColumn id="8204" xr3:uid="{AB67B290-5105-40D9-B299-306DA06636F8}" name="Column8192"/>
    <tableColumn id="8205" xr3:uid="{938DBDC9-63E7-4D16-B803-15C1A442AF84}" name="Column8193"/>
    <tableColumn id="8206" xr3:uid="{AB399CF0-2854-4EFC-9058-9E0FC44FCEC6}" name="Column8194"/>
    <tableColumn id="8207" xr3:uid="{028B0D90-F3A9-4394-8EA2-718D031C9AC5}" name="Column8195"/>
    <tableColumn id="8208" xr3:uid="{0F9AAB18-D52D-48C2-94C5-61C4FA3E1071}" name="Column8196"/>
    <tableColumn id="8209" xr3:uid="{CFFB6B70-1E19-43D9-B443-E7DE4AA6F5AF}" name="Column8197"/>
    <tableColumn id="8210" xr3:uid="{ABA92ECE-0CF5-459C-BB9F-62D6CA1338C9}" name="Column8198"/>
    <tableColumn id="8211" xr3:uid="{54CD8FE1-6CAD-4E76-B97F-01DE23BB5DB7}" name="Column8199"/>
    <tableColumn id="8212" xr3:uid="{1C1CEC8F-5B32-4FF8-A8AB-75B54A7AFB09}" name="Column8200"/>
    <tableColumn id="8213" xr3:uid="{E552E7A7-8B84-453E-A744-5BC1ABB3D6EA}" name="Column8201"/>
    <tableColumn id="8214" xr3:uid="{97BFA95A-4387-4B5E-8437-F97297EAE784}" name="Column8202"/>
    <tableColumn id="8215" xr3:uid="{7A4CA8F0-8CC1-4DF7-BBA1-F00A22B7A33C}" name="Column8203"/>
    <tableColumn id="8216" xr3:uid="{77E51A5E-2436-4D95-AF1A-176540F5F1D6}" name="Column8204"/>
    <tableColumn id="8217" xr3:uid="{0D1F4F40-053C-4F8D-8835-19ABE83E5427}" name="Column8205"/>
    <tableColumn id="8218" xr3:uid="{0CF2949B-26C4-423A-85D4-5EF76103E6F2}" name="Column8206"/>
    <tableColumn id="8219" xr3:uid="{5AEAA794-916E-4B13-A9F3-E97D2B9EDCB0}" name="Column8207"/>
    <tableColumn id="8220" xr3:uid="{10F7CE3B-18AE-4A5D-BDD7-061673EE2340}" name="Column8208"/>
    <tableColumn id="8221" xr3:uid="{33CC1957-C0CE-41EC-B01B-135EFDBBD432}" name="Column8209"/>
    <tableColumn id="8222" xr3:uid="{0A4EA4A9-E967-45CD-9D43-33E39D886474}" name="Column8210"/>
    <tableColumn id="8223" xr3:uid="{CD096198-C0EE-4D2C-A287-53AE5EDCE3BD}" name="Column8211"/>
    <tableColumn id="8224" xr3:uid="{CE66571C-5CA3-4FB9-BC74-4CF5D1097C01}" name="Column8212"/>
    <tableColumn id="8225" xr3:uid="{4680F196-7177-47B4-B612-CB25A2A936BA}" name="Column8213"/>
    <tableColumn id="8226" xr3:uid="{B23E1DF1-83BD-4459-B7B1-5616C63E429D}" name="Column8214"/>
    <tableColumn id="8227" xr3:uid="{7E1EE477-7996-4876-A153-5FD2405CA515}" name="Column8215"/>
    <tableColumn id="8228" xr3:uid="{D949F993-71E4-4975-BE47-E1F22B1624CA}" name="Column8216"/>
    <tableColumn id="8229" xr3:uid="{F0D6AB3B-B944-4D40-9F48-502B443EF272}" name="Column8217"/>
    <tableColumn id="8230" xr3:uid="{2AB41D2B-8E62-4F15-B4A7-C724836C9A5A}" name="Column8218"/>
    <tableColumn id="8231" xr3:uid="{F29D02C5-642A-4D01-AC64-ACE409C13D1E}" name="Column8219"/>
    <tableColumn id="8232" xr3:uid="{D8476BB6-71DE-41CC-90CA-010C83C6C9AF}" name="Column8220"/>
    <tableColumn id="8233" xr3:uid="{62DF671C-9E87-425A-B0FE-9ADE26B5EAAC}" name="Column8221"/>
    <tableColumn id="8234" xr3:uid="{3F4C393B-55AD-49DF-B8A1-C3E482AB48DE}" name="Column8222"/>
    <tableColumn id="8235" xr3:uid="{9A041C64-04F7-4EEA-8460-D287C9EBFEF4}" name="Column8223"/>
    <tableColumn id="8236" xr3:uid="{8F4DD883-CF2E-4196-ABCF-DBD992868499}" name="Column8224"/>
    <tableColumn id="8237" xr3:uid="{572928A2-8C11-4A97-B643-F5F37C30DA57}" name="Column8225"/>
    <tableColumn id="8238" xr3:uid="{091859F6-B495-466C-A2CD-D00933594659}" name="Column8226"/>
    <tableColumn id="8239" xr3:uid="{03789B49-5B16-4F14-B43C-E6B569D6EDF1}" name="Column8227"/>
    <tableColumn id="8240" xr3:uid="{E2B9918E-993C-45E4-9BC0-D043242ED336}" name="Column8228"/>
    <tableColumn id="8241" xr3:uid="{0556F019-E1B7-41D0-B2F8-A627A49B9BB9}" name="Column8229"/>
    <tableColumn id="8242" xr3:uid="{7538DD5E-6707-40B8-9CE5-2805A70F7254}" name="Column8230"/>
    <tableColumn id="8243" xr3:uid="{5E599A9C-9748-410F-888B-D20800F0A80E}" name="Column8231"/>
    <tableColumn id="8244" xr3:uid="{3C043285-AAB0-49C0-8B79-D64C301E0BD8}" name="Column8232"/>
    <tableColumn id="8245" xr3:uid="{A1D1A940-328B-408B-9512-D2F4C9B8247A}" name="Column8233"/>
    <tableColumn id="8246" xr3:uid="{9AD85CD4-4AC0-4FFB-9DDD-068B4675D584}" name="Column8234"/>
    <tableColumn id="8247" xr3:uid="{B91B1762-9FDB-41D7-BAD6-84A0B85879A8}" name="Column8235"/>
    <tableColumn id="8248" xr3:uid="{88AE33B0-8C33-4CB2-B3F2-B740A5B091B5}" name="Column8236"/>
    <tableColumn id="8249" xr3:uid="{638A1597-A369-43D9-94A9-3B8CF8877875}" name="Column8237"/>
    <tableColumn id="8250" xr3:uid="{130D6E60-08F6-407D-8860-36BAF1C96CDB}" name="Column8238"/>
    <tableColumn id="8251" xr3:uid="{4F5755B2-2913-4CE0-923A-2971FC5ECA81}" name="Column8239"/>
    <tableColumn id="8252" xr3:uid="{572C0CA0-41A9-41DD-985B-63744B72E5C2}" name="Column8240"/>
    <tableColumn id="8253" xr3:uid="{5AF3FB5C-1C82-493E-8021-CE7CBBBF0820}" name="Column8241"/>
    <tableColumn id="8254" xr3:uid="{A56C3DAA-7DE8-4B14-B888-CC4D2A543F81}" name="Column8242"/>
    <tableColumn id="8255" xr3:uid="{DB05C1C1-58DC-4E0A-AC49-1A241D266882}" name="Column8243"/>
    <tableColumn id="8256" xr3:uid="{946633B9-BE72-47A4-8487-FB4DE9E0BAC3}" name="Column8244"/>
    <tableColumn id="8257" xr3:uid="{B71C5306-B739-43B2-896F-1590A2386930}" name="Column8245"/>
    <tableColumn id="8258" xr3:uid="{AC596C6D-A4A8-43AE-B486-E175AD092DA8}" name="Column8246"/>
    <tableColumn id="8259" xr3:uid="{0C556055-BF1E-43B3-AAD8-78CAEEFB807A}" name="Column8247"/>
    <tableColumn id="8260" xr3:uid="{D95D4A47-DCFD-4DFC-BC55-C8435D38CB0E}" name="Column8248"/>
    <tableColumn id="8261" xr3:uid="{DE7A2F6D-35E3-4737-A1D2-58917790A3DA}" name="Column8249"/>
    <tableColumn id="8262" xr3:uid="{39E85BE0-7621-4126-9BB4-C4DCB6A65465}" name="Column8250"/>
    <tableColumn id="8263" xr3:uid="{FB816665-692B-456D-95FE-5AEA6918B74F}" name="Column8251"/>
    <tableColumn id="8264" xr3:uid="{CBD24A3B-7803-4FEB-A8D4-19493F317FA0}" name="Column8252"/>
    <tableColumn id="8265" xr3:uid="{49047221-D68A-464E-9A35-0913CCD45EAC}" name="Column8253"/>
    <tableColumn id="8266" xr3:uid="{F1A991B7-80A9-45BB-A5F6-275140690416}" name="Column8254"/>
    <tableColumn id="8267" xr3:uid="{9504571B-7047-460D-839A-692B72FA3011}" name="Column8255"/>
    <tableColumn id="8268" xr3:uid="{A634AC7F-D5CE-484F-8C83-9601D33A5882}" name="Column8256"/>
    <tableColumn id="8269" xr3:uid="{85457825-A7B4-49BA-BFD3-352825F13316}" name="Column8257"/>
    <tableColumn id="8270" xr3:uid="{EE11D687-3D32-4973-9E5A-1DC3A768109B}" name="Column8258"/>
    <tableColumn id="8271" xr3:uid="{F30A67C2-2500-4015-B9D1-1051D82D3C94}" name="Column8259"/>
    <tableColumn id="8272" xr3:uid="{29B24E95-B12C-487C-84BB-11982083F8C7}" name="Column8260"/>
    <tableColumn id="8273" xr3:uid="{575A04D1-2695-4BAA-9A94-BB0C3F88BC1F}" name="Column8261"/>
    <tableColumn id="8274" xr3:uid="{0061F17E-80F2-4458-B75F-A3F5E3209230}" name="Column8262"/>
    <tableColumn id="8275" xr3:uid="{00308A4F-491B-4E29-B9F7-8E05329E8F0E}" name="Column8263"/>
    <tableColumn id="8276" xr3:uid="{138CB565-1411-4ED5-8BDF-ADABFBCC248A}" name="Column8264"/>
    <tableColumn id="8277" xr3:uid="{668DB871-B745-4FB2-BC5A-2AFEFD7FC1AA}" name="Column8265"/>
    <tableColumn id="8278" xr3:uid="{59AD29BC-A820-4361-926F-A7A2F267AF94}" name="Column8266"/>
    <tableColumn id="8279" xr3:uid="{5A6B7722-E7A4-40D9-A918-454AE736B984}" name="Column8267"/>
    <tableColumn id="8280" xr3:uid="{88908F42-F97A-45CC-BB11-4A43E9D0203B}" name="Column8268"/>
    <tableColumn id="8281" xr3:uid="{400DBC82-1CA2-4D9B-AA27-477AB531CB50}" name="Column8269"/>
    <tableColumn id="8282" xr3:uid="{D9E21C09-7864-4A7B-9F66-1E0D5E85AC17}" name="Column8270"/>
    <tableColumn id="8283" xr3:uid="{6F047BFD-AD91-4AF7-979E-833EDDF31D77}" name="Column8271"/>
    <tableColumn id="8284" xr3:uid="{71CA0FE9-C23C-4726-94A7-2D72D4E15D1D}" name="Column8272"/>
    <tableColumn id="8285" xr3:uid="{6B921877-CB85-429A-92E9-904DDBC660B8}" name="Column8273"/>
    <tableColumn id="8286" xr3:uid="{0F9383BF-DAF2-4284-BA6F-F43D80E6A5AA}" name="Column8274"/>
    <tableColumn id="8287" xr3:uid="{72E7599E-941F-462A-98D1-0BDF6494CC5D}" name="Column8275"/>
    <tableColumn id="8288" xr3:uid="{6FABF017-69E9-4A00-8BAE-E11EE8F3D3BE}" name="Column8276"/>
    <tableColumn id="8289" xr3:uid="{0201053D-659D-4F7D-BB50-F02637A00A05}" name="Column8277"/>
    <tableColumn id="8290" xr3:uid="{F5969BA1-C7D2-4D79-AD0E-9E363C8597C6}" name="Column8278"/>
    <tableColumn id="8291" xr3:uid="{69C9CF40-E728-4D01-8E2F-3E8314841C38}" name="Column8279"/>
    <tableColumn id="8292" xr3:uid="{C0C87EFF-F6FA-4F9E-99CF-D30466AAED2E}" name="Column8280"/>
    <tableColumn id="8293" xr3:uid="{33C17E79-1E2E-49D5-B1A1-9279979329A1}" name="Column8281"/>
    <tableColumn id="8294" xr3:uid="{A2A8E260-917F-4145-B0E6-C8933AEB315D}" name="Column8282"/>
    <tableColumn id="8295" xr3:uid="{810D513C-BDF5-4CE6-AE72-6655DE8AA804}" name="Column8283"/>
    <tableColumn id="8296" xr3:uid="{6FAEB484-926A-4451-81DC-8874D56811BD}" name="Column8284"/>
    <tableColumn id="8297" xr3:uid="{8C4920C0-29CC-41BE-961F-DDF54E69D44A}" name="Column8285"/>
    <tableColumn id="8298" xr3:uid="{66938F7F-6FBA-4AAD-BF80-83B3FE1695FD}" name="Column8286"/>
    <tableColumn id="8299" xr3:uid="{87D90370-6C01-4F44-99CF-17872322005E}" name="Column8287"/>
    <tableColumn id="8300" xr3:uid="{305460D9-8A94-4817-9BB3-E13C636F9498}" name="Column8288"/>
    <tableColumn id="8301" xr3:uid="{312BA765-B78B-4257-92C0-192699D54905}" name="Column8289"/>
    <tableColumn id="8302" xr3:uid="{7C12C2CA-8499-4AC4-BFCA-E63ABF83F90B}" name="Column8290"/>
    <tableColumn id="8303" xr3:uid="{BA9909C5-30AF-4158-99D6-90AE7C4B7119}" name="Column8291"/>
    <tableColumn id="8304" xr3:uid="{51463731-0FF9-4973-A8CD-BBD48C5FD4EE}" name="Column8292"/>
    <tableColumn id="8305" xr3:uid="{CA656110-7940-448F-8CDB-35B46A96FAA0}" name="Column8293"/>
    <tableColumn id="8306" xr3:uid="{AC4EDB32-DECB-4585-95C8-3B908A8FEE54}" name="Column8294"/>
    <tableColumn id="8307" xr3:uid="{D5F2BC31-24FD-4523-8216-E17521DA558A}" name="Column8295"/>
    <tableColumn id="8308" xr3:uid="{C8465F6A-FBE5-4B20-8C5E-F5082E242630}" name="Column8296"/>
    <tableColumn id="8309" xr3:uid="{6D8E865C-E17B-4E6C-B18A-C7AA212F6AA3}" name="Column8297"/>
    <tableColumn id="8310" xr3:uid="{88BCC616-480F-423A-8B4D-43AE674ADF2C}" name="Column8298"/>
    <tableColumn id="8311" xr3:uid="{6679665C-6D12-4BB9-8969-9242A2895156}" name="Column8299"/>
    <tableColumn id="8312" xr3:uid="{5DCF3641-E9E8-463D-A175-111AE539EFB0}" name="Column8300"/>
    <tableColumn id="8313" xr3:uid="{E716B961-36F2-4B76-9F5C-5AB6050FF2B2}" name="Column8301"/>
    <tableColumn id="8314" xr3:uid="{44BD544B-869F-4A78-B6DB-87A3C35F3CE0}" name="Column8302"/>
    <tableColumn id="8315" xr3:uid="{C63553FC-FAB0-4E6F-8999-59D21EF0BA67}" name="Column8303"/>
    <tableColumn id="8316" xr3:uid="{ECA8C61F-D5BB-442E-B4D6-384876C29486}" name="Column8304"/>
    <tableColumn id="8317" xr3:uid="{C049A840-2F5A-4003-B2B1-DD781DA43E39}" name="Column8305"/>
    <tableColumn id="8318" xr3:uid="{3C3FD769-201B-42CA-8DF2-9DCD45C82BDF}" name="Column8306"/>
    <tableColumn id="8319" xr3:uid="{957A73CB-9CE3-41D1-B0F8-BC27C8F59C3F}" name="Column8307"/>
    <tableColumn id="8320" xr3:uid="{C216C010-33F1-4D79-B8D7-F16F7276410A}" name="Column8308"/>
    <tableColumn id="8321" xr3:uid="{A93C53B4-AB60-4A75-95FE-218EEB3B64B2}" name="Column8309"/>
    <tableColumn id="8322" xr3:uid="{5A992417-041B-4B3B-ACDC-D8121AAE116C}" name="Column8310"/>
    <tableColumn id="8323" xr3:uid="{A9800F0F-6E77-4AB2-A389-A46188A77731}" name="Column8311"/>
    <tableColumn id="8324" xr3:uid="{5568B403-4067-43FF-8193-EDF59A5F170C}" name="Column8312"/>
    <tableColumn id="8325" xr3:uid="{F1F38A94-2B62-4262-A8E8-6E6FDA229C49}" name="Column8313"/>
    <tableColumn id="8326" xr3:uid="{66B1F9B2-1FDA-4A0B-8122-E17DBC0E9944}" name="Column8314"/>
    <tableColumn id="8327" xr3:uid="{A7A302A3-3406-49C5-9B8D-F8E7E74E52D6}" name="Column8315"/>
    <tableColumn id="8328" xr3:uid="{0DD290A3-0F48-48BC-849A-EFC0A5BFB3E1}" name="Column8316"/>
    <tableColumn id="8329" xr3:uid="{8753F881-7394-431B-8F68-C4CCC29A06DB}" name="Column8317"/>
    <tableColumn id="8330" xr3:uid="{AE791CD0-B4AA-44D9-B590-E2485294A3EB}" name="Column8318"/>
    <tableColumn id="8331" xr3:uid="{32E9B2E9-1077-4DB8-95F7-3EA944864783}" name="Column8319"/>
    <tableColumn id="8332" xr3:uid="{C771184D-4F4A-409D-9F55-36C929F0631B}" name="Column8320"/>
    <tableColumn id="8333" xr3:uid="{A6025337-8A6E-4DEF-93B4-095DA1804914}" name="Column8321"/>
    <tableColumn id="8334" xr3:uid="{DAF3A4F2-2400-4417-AAF6-DD1948AD9A35}" name="Column8322"/>
    <tableColumn id="8335" xr3:uid="{4217B17B-C903-4D87-A7D6-667C103D6B0B}" name="Column8323"/>
    <tableColumn id="8336" xr3:uid="{94D35FB0-1095-4861-AE11-F5D3C9F7B515}" name="Column8324"/>
    <tableColumn id="8337" xr3:uid="{EA7F135A-E62A-4DBF-AD26-AA3B93279390}" name="Column8325"/>
    <tableColumn id="8338" xr3:uid="{BAD8CD09-1051-4C4F-A752-F26FB8DD2925}" name="Column8326"/>
    <tableColumn id="8339" xr3:uid="{E5FED238-646F-4BB2-8294-D1B1529335A0}" name="Column8327"/>
    <tableColumn id="8340" xr3:uid="{F907BB6B-FCF2-4F3B-A0CB-FF382ADD17C6}" name="Column8328"/>
    <tableColumn id="8341" xr3:uid="{F6F78ABF-806A-49B8-86E2-ED729EA1C2EB}" name="Column8329"/>
    <tableColumn id="8342" xr3:uid="{7A55B53D-5C1C-492C-A8DA-2C21C045EBEF}" name="Column8330"/>
    <tableColumn id="8343" xr3:uid="{0D0BB199-A0FA-43B3-9F71-1A0DA11F7E28}" name="Column8331"/>
    <tableColumn id="8344" xr3:uid="{52DAB405-7AC5-43B1-BD30-58BF7DBB6F40}" name="Column8332"/>
    <tableColumn id="8345" xr3:uid="{58D7538B-37C0-4D88-9C08-B35A7FEF6B12}" name="Column8333"/>
    <tableColumn id="8346" xr3:uid="{D9F2EE65-F735-4A29-BF53-581441899F22}" name="Column8334"/>
    <tableColumn id="8347" xr3:uid="{52A56C4A-399D-49E2-A6F9-AA953C97726B}" name="Column8335"/>
    <tableColumn id="8348" xr3:uid="{6FC5754A-F311-4283-8054-DAAD64F9E7E8}" name="Column8336"/>
    <tableColumn id="8349" xr3:uid="{16542FE5-E4FC-479C-AFF7-8E3665A52062}" name="Column8337"/>
    <tableColumn id="8350" xr3:uid="{9B7B42B5-5E76-4916-8763-BF042E63009E}" name="Column8338"/>
    <tableColumn id="8351" xr3:uid="{D6136E6B-B949-4FA0-BFF1-68FCC953D237}" name="Column8339"/>
    <tableColumn id="8352" xr3:uid="{B475CF74-6600-4F0A-8045-C05C8345AAFC}" name="Column8340"/>
    <tableColumn id="8353" xr3:uid="{94D5D186-13FA-45FD-B5C6-A5C1DE85CA27}" name="Column8341"/>
    <tableColumn id="8354" xr3:uid="{AE033870-8B47-40EE-9C6E-D46F700E0C86}" name="Column8342"/>
    <tableColumn id="8355" xr3:uid="{D5036E0A-C443-4EB9-9961-964175F0F341}" name="Column8343"/>
    <tableColumn id="8356" xr3:uid="{4CF99DBC-E2EC-4087-938A-9D87693AC4ED}" name="Column8344"/>
    <tableColumn id="8357" xr3:uid="{925DC34C-116D-43B2-B1A0-5F2C1DA6AEA6}" name="Column8345"/>
    <tableColumn id="8358" xr3:uid="{7C4B55D5-0C68-4337-8F16-C0C641ADD763}" name="Column8346"/>
    <tableColumn id="8359" xr3:uid="{2B2C2F60-CF16-4048-A732-C9DAC85C56EA}" name="Column8347"/>
    <tableColumn id="8360" xr3:uid="{7DA47BFE-5497-4435-BB3F-606A0261D0D9}" name="Column8348"/>
    <tableColumn id="8361" xr3:uid="{688EA4B6-7C3C-41BE-AE17-86B4DD09AF10}" name="Column8349"/>
    <tableColumn id="8362" xr3:uid="{853CC6E8-12B8-44A3-B84F-7C00A044146A}" name="Column8350"/>
    <tableColumn id="8363" xr3:uid="{65DEE8DD-2569-41D9-A4CE-A3EDFF0D981E}" name="Column8351"/>
    <tableColumn id="8364" xr3:uid="{26425CC5-30E2-4B44-BBD9-07CC651102A4}" name="Column8352"/>
    <tableColumn id="8365" xr3:uid="{FB6DC34A-0331-4168-A9E2-300F18EE4801}" name="Column8353"/>
    <tableColumn id="8366" xr3:uid="{919D9C21-80D1-4997-83E3-7C2DBA4BF748}" name="Column8354"/>
    <tableColumn id="8367" xr3:uid="{D03D3195-86B5-4C78-99BE-01E5AC629C82}" name="Column8355"/>
    <tableColumn id="8368" xr3:uid="{9EA9E448-4270-4AB2-815F-4B2E641D8889}" name="Column8356"/>
    <tableColumn id="8369" xr3:uid="{6E6C9D97-3964-4738-99A5-CFDC98509F7C}" name="Column8357"/>
    <tableColumn id="8370" xr3:uid="{F66B92C9-9865-4B6A-BF21-8C80E0D5EFBC}" name="Column8358"/>
    <tableColumn id="8371" xr3:uid="{E2DDB257-BD8C-41F3-B448-EB7C98B6264A}" name="Column8359"/>
    <tableColumn id="8372" xr3:uid="{B5841B6D-1E3B-4FE8-A3E3-EEE57E9B9B6E}" name="Column8360"/>
    <tableColumn id="8373" xr3:uid="{C276AE12-B3A8-4931-83B3-06FDAD24A067}" name="Column8361"/>
    <tableColumn id="8374" xr3:uid="{310CFD97-4814-4E52-9C95-3C94DBCECB41}" name="Column8362"/>
    <tableColumn id="8375" xr3:uid="{57EFEE73-E5E0-4C41-B726-5D67383CEEFF}" name="Column8363"/>
    <tableColumn id="8376" xr3:uid="{5BFECF2C-BD3C-47E4-980F-F3F522C50A0A}" name="Column8364"/>
    <tableColumn id="8377" xr3:uid="{E4300130-AD9C-47DB-A247-DEDE30C5B2C8}" name="Column8365"/>
    <tableColumn id="8378" xr3:uid="{4743191B-0025-48C5-9707-7859059D9361}" name="Column8366"/>
    <tableColumn id="8379" xr3:uid="{D3EED545-D22E-4339-8590-757B4A947FFE}" name="Column8367"/>
    <tableColumn id="8380" xr3:uid="{6DB0706D-0420-42CC-B696-9BA0537CBF2E}" name="Column8368"/>
    <tableColumn id="8381" xr3:uid="{7028ECF4-1C8B-4F14-A733-40095BD1F3E3}" name="Column8369"/>
    <tableColumn id="8382" xr3:uid="{093C7E22-E7A3-4D10-BBA9-3FACAE7401DE}" name="Column8370"/>
    <tableColumn id="8383" xr3:uid="{ACE83532-5765-4656-8E0A-C44E7E234845}" name="Column8371"/>
    <tableColumn id="8384" xr3:uid="{338AD230-DC15-4F76-A8D0-447B227208E9}" name="Column8372"/>
    <tableColumn id="8385" xr3:uid="{A5E4A6F0-58D5-494E-91DB-CC69DE8AE97B}" name="Column8373"/>
    <tableColumn id="8386" xr3:uid="{84F17A7E-31EA-49EE-A1D9-1DB0F5591EDE}" name="Column8374"/>
    <tableColumn id="8387" xr3:uid="{180AF485-F710-4307-A72F-B7A2035D3D0C}" name="Column8375"/>
    <tableColumn id="8388" xr3:uid="{85D43283-0277-48C3-AD49-3070EE2DB75D}" name="Column8376"/>
    <tableColumn id="8389" xr3:uid="{7358651B-9A56-4629-B2AA-E2B65FDE94BA}" name="Column8377"/>
    <tableColumn id="8390" xr3:uid="{969E0852-6DBE-497F-A201-2CF038A358AB}" name="Column8378"/>
    <tableColumn id="8391" xr3:uid="{DBB5EE8D-0062-41C6-84E8-6694771B62D3}" name="Column8379"/>
    <tableColumn id="8392" xr3:uid="{0CFD6EB2-6234-4CC7-ADA4-663315175FCA}" name="Column8380"/>
    <tableColumn id="8393" xr3:uid="{CBDEE937-8CE4-4F1B-9504-D209C4453693}" name="Column8381"/>
    <tableColumn id="8394" xr3:uid="{A55901BD-C8E8-4E93-93B9-78C9C3D0C6C1}" name="Column8382"/>
    <tableColumn id="8395" xr3:uid="{F4388DD3-32C2-4F91-AB73-68F6D0600034}" name="Column8383"/>
    <tableColumn id="8396" xr3:uid="{2455F19C-BA90-412E-9DB1-A91A412066A5}" name="Column8384"/>
    <tableColumn id="8397" xr3:uid="{2D1E7CB0-CDF7-4C85-B11D-6915F579BEA7}" name="Column8385"/>
    <tableColumn id="8398" xr3:uid="{60DB2DEC-8C10-4137-B6DC-28525A826FFA}" name="Column8386"/>
    <tableColumn id="8399" xr3:uid="{E200A57E-9C96-4925-B74E-FFFD7EFDAB0D}" name="Column8387"/>
    <tableColumn id="8400" xr3:uid="{68841846-EEC8-4071-9EE2-7CD9908EE400}" name="Column8388"/>
    <tableColumn id="8401" xr3:uid="{D8BF8404-10DB-4F8B-83DF-8D1ADA0559ED}" name="Column8389"/>
    <tableColumn id="8402" xr3:uid="{BC8ADFD1-0AA7-45DD-BCAD-FEAA3D2C0318}" name="Column8390"/>
    <tableColumn id="8403" xr3:uid="{A6412C42-7C22-4C14-819E-6CD527B3963B}" name="Column8391"/>
    <tableColumn id="8404" xr3:uid="{0F3A1455-1045-4BB1-A523-F9DD0D71DF61}" name="Column8392"/>
    <tableColumn id="8405" xr3:uid="{37386F4B-796C-48E4-84C4-BE745B470321}" name="Column8393"/>
    <tableColumn id="8406" xr3:uid="{2457238D-D0C2-40A6-B0A9-50320DAB0170}" name="Column8394"/>
    <tableColumn id="8407" xr3:uid="{8D359D57-76DE-4EC5-A44D-BC591C588431}" name="Column8395"/>
    <tableColumn id="8408" xr3:uid="{5ED576DD-42FA-4296-BB04-D4208BFCDC94}" name="Column8396"/>
    <tableColumn id="8409" xr3:uid="{2F43CD5E-47F5-4B1F-8766-0B77FC233102}" name="Column8397"/>
    <tableColumn id="8410" xr3:uid="{50FF9F81-D278-4D14-B4EF-B49956534ED2}" name="Column8398"/>
    <tableColumn id="8411" xr3:uid="{D5999411-D691-4BFA-AA3D-635F3AE3E142}" name="Column8399"/>
    <tableColumn id="8412" xr3:uid="{BB59A92B-95EC-440B-8F5D-C8FABB5A9802}" name="Column8400"/>
    <tableColumn id="8413" xr3:uid="{C03BDA3F-53EA-47C2-9DFB-E306AD2BBC55}" name="Column8401"/>
    <tableColumn id="8414" xr3:uid="{636512B1-C90B-4E43-BE0E-4DA3E84D5D87}" name="Column8402"/>
    <tableColumn id="8415" xr3:uid="{D187BC28-83BA-4144-9370-D223E8303D1A}" name="Column8403"/>
    <tableColumn id="8416" xr3:uid="{6AB0AFC2-531E-4844-9288-A163F3456232}" name="Column8404"/>
    <tableColumn id="8417" xr3:uid="{1435A677-314A-45E8-801E-18608411EC08}" name="Column8405"/>
    <tableColumn id="8418" xr3:uid="{DDB02076-4CA8-43C2-B9FE-9A60AD9EDE26}" name="Column8406"/>
    <tableColumn id="8419" xr3:uid="{B7AA0570-5CCE-4F65-A5BE-A3A70FBCAC41}" name="Column8407"/>
    <tableColumn id="8420" xr3:uid="{F54CEA37-FF77-47DF-BC98-7BF02C6BB5D7}" name="Column8408"/>
    <tableColumn id="8421" xr3:uid="{9C1815E0-245F-4029-A5AB-C817023487E0}" name="Column8409"/>
    <tableColumn id="8422" xr3:uid="{AA283CD5-621D-4E53-BAD1-8824607CB46B}" name="Column8410"/>
    <tableColumn id="8423" xr3:uid="{AABFCA81-FED8-4AF9-805B-7B668167EBDF}" name="Column8411"/>
    <tableColumn id="8424" xr3:uid="{7F3CE776-F3FB-4CB2-8A3B-760EA8292E86}" name="Column8412"/>
    <tableColumn id="8425" xr3:uid="{D87F77BA-BF4B-4FCE-869A-A15DA39E2378}" name="Column8413"/>
    <tableColumn id="8426" xr3:uid="{2078066F-4B2E-42A8-A5C4-04F4F1817AC6}" name="Column8414"/>
    <tableColumn id="8427" xr3:uid="{7F2BAED5-8D16-4344-9640-D3C6E12FF0E6}" name="Column8415"/>
    <tableColumn id="8428" xr3:uid="{37190AC3-68E0-4B01-B341-8A7DCEDE0EF9}" name="Column8416"/>
    <tableColumn id="8429" xr3:uid="{DFC74E89-C967-47BA-8CCC-C2FE2B266E42}" name="Column8417"/>
    <tableColumn id="8430" xr3:uid="{208635E2-E4ED-4505-A6FE-16C95DBC16A7}" name="Column8418"/>
    <tableColumn id="8431" xr3:uid="{442F41B1-D38A-45B1-A154-BA7631B6BDFC}" name="Column8419"/>
    <tableColumn id="8432" xr3:uid="{0117C1E2-DEA3-450E-8C14-207F91D42A22}" name="Column8420"/>
    <tableColumn id="8433" xr3:uid="{72BB85E5-167E-42C2-9775-02E89F66080D}" name="Column8421"/>
    <tableColumn id="8434" xr3:uid="{EDD6B3F3-D0C6-4800-AD29-26CD2D88177E}" name="Column8422"/>
    <tableColumn id="8435" xr3:uid="{EE93B907-ADA1-4C0F-A56A-AD4AA0D8B1EC}" name="Column8423"/>
    <tableColumn id="8436" xr3:uid="{EFAA9F0C-D944-49C2-912C-D9B5E69389E8}" name="Column8424"/>
    <tableColumn id="8437" xr3:uid="{EF85B001-7647-46D6-89BE-5F1F3BC59E77}" name="Column8425"/>
    <tableColumn id="8438" xr3:uid="{882E08A8-F304-4EAC-82BE-64AD4F4E9712}" name="Column8426"/>
    <tableColumn id="8439" xr3:uid="{6D1D9FF8-4D23-445F-B05B-DDBAD0635606}" name="Column8427"/>
    <tableColumn id="8440" xr3:uid="{77616903-05DA-4B8E-8923-E98C1ED620B2}" name="Column8428"/>
    <tableColumn id="8441" xr3:uid="{F88CEC90-157A-4DA6-A239-4F8D7DEF94E6}" name="Column8429"/>
    <tableColumn id="8442" xr3:uid="{1149489E-EAA4-411C-8FEE-7920247B19B6}" name="Column8430"/>
    <tableColumn id="8443" xr3:uid="{DD9EDAEF-E4AA-43BE-9D20-0EF7067012F8}" name="Column8431"/>
    <tableColumn id="8444" xr3:uid="{F30C89C6-B0FC-40BC-B95C-0C29F1B12E1F}" name="Column8432"/>
    <tableColumn id="8445" xr3:uid="{F4C0BC5C-E139-4819-9036-7713B30DD46E}" name="Column8433"/>
    <tableColumn id="8446" xr3:uid="{41F3DB3E-BD6A-47A1-B28D-1BF2E66E8809}" name="Column8434"/>
    <tableColumn id="8447" xr3:uid="{32523378-59F7-4E89-9638-77685E2E32B5}" name="Column8435"/>
    <tableColumn id="8448" xr3:uid="{31D2A8C5-E246-4AE7-B58D-A12B2D3675FB}" name="Column8436"/>
    <tableColumn id="8449" xr3:uid="{39B1B131-81C8-4AA8-9ACD-B19067501DF9}" name="Column8437"/>
    <tableColumn id="8450" xr3:uid="{7470A28D-358B-4640-9322-140B34C9F6EC}" name="Column8438"/>
    <tableColumn id="8451" xr3:uid="{AB36DACC-0EE6-4543-94B5-72B32D0AB7D3}" name="Column8439"/>
    <tableColumn id="8452" xr3:uid="{BE9F097C-9B67-409E-BB06-CE052F965954}" name="Column8440"/>
    <tableColumn id="8453" xr3:uid="{FE6ED208-D1E0-4434-B38D-2D2A3F2A5B5B}" name="Column8441"/>
    <tableColumn id="8454" xr3:uid="{C64A73E0-80F2-4BC1-9FEA-645B6C9896A1}" name="Column8442"/>
    <tableColumn id="8455" xr3:uid="{E8F59580-23EF-4C3B-B2D1-9FBF3E0BBFDC}" name="Column8443"/>
    <tableColumn id="8456" xr3:uid="{A98235EE-CDDB-426A-AB35-197F821EAF95}" name="Column8444"/>
    <tableColumn id="8457" xr3:uid="{8EB8810C-7EDA-40BE-A2E8-C6DCEE1E442E}" name="Column8445"/>
    <tableColumn id="8458" xr3:uid="{EAA59089-6D71-4986-9E9D-B8490B5F2DFE}" name="Column8446"/>
    <tableColumn id="8459" xr3:uid="{C8341BF3-BFB9-473A-BC55-9E6ED4D76B81}" name="Column8447"/>
    <tableColumn id="8460" xr3:uid="{FE444FF3-D469-4D7D-B95B-32E1241866A7}" name="Column8448"/>
    <tableColumn id="8461" xr3:uid="{2718187F-98BF-449F-9CA9-061E3BF4213C}" name="Column8449"/>
    <tableColumn id="8462" xr3:uid="{C7CA621D-3560-43EA-A8B3-5E1B527E72EF}" name="Column8450"/>
    <tableColumn id="8463" xr3:uid="{BB1AF4D9-1961-45F6-8C92-005431EB3E6C}" name="Column8451"/>
    <tableColumn id="8464" xr3:uid="{5CD626DE-C872-4745-AA95-D482FAAFB28B}" name="Column8452"/>
    <tableColumn id="8465" xr3:uid="{01A146A0-86B8-441F-A1ED-33C4E490F229}" name="Column8453"/>
    <tableColumn id="8466" xr3:uid="{C6810723-788F-4873-85C2-42DDFC061B3F}" name="Column8454"/>
    <tableColumn id="8467" xr3:uid="{1DC44EAD-296E-4E52-B844-9B84DDB03069}" name="Column8455"/>
    <tableColumn id="8468" xr3:uid="{BC6FE549-80D6-4CE9-B6FA-90E45DDDE4F0}" name="Column8456"/>
    <tableColumn id="8469" xr3:uid="{4C6E94FD-813F-4876-A51E-CC26FC773025}" name="Column8457"/>
    <tableColumn id="8470" xr3:uid="{435EAB23-5563-4AAD-B9D7-9F81D0C64245}" name="Column8458"/>
    <tableColumn id="8471" xr3:uid="{F0FAD1C3-4EB2-4391-8EC2-5A95F25EB1A6}" name="Column8459"/>
    <tableColumn id="8472" xr3:uid="{0128D7A5-0B2C-4F51-A1AB-5E63CF50E6B6}" name="Column8460"/>
    <tableColumn id="8473" xr3:uid="{E06138A4-4E32-49C2-9791-1F195D8ADD36}" name="Column8461"/>
    <tableColumn id="8474" xr3:uid="{E08F2ED3-8939-4BBE-B5E3-2F3AAC048B6D}" name="Column8462"/>
    <tableColumn id="8475" xr3:uid="{6F38BB97-E14D-4038-9DD4-4C7457A3E0E1}" name="Column8463"/>
    <tableColumn id="8476" xr3:uid="{120B600B-FDE5-4F3E-92B8-942E0ED02F0C}" name="Column8464"/>
    <tableColumn id="8477" xr3:uid="{090D3D34-CEA2-4187-A2B2-A088EC18705B}" name="Column8465"/>
    <tableColumn id="8478" xr3:uid="{442C4C8A-A2CA-4155-A209-A5C8176DC4D1}" name="Column8466"/>
    <tableColumn id="8479" xr3:uid="{060B52AB-FDF6-4604-A595-41C96A45AFB7}" name="Column8467"/>
    <tableColumn id="8480" xr3:uid="{508E85A9-5D41-45D3-BFC4-EC8247B399C7}" name="Column8468"/>
    <tableColumn id="8481" xr3:uid="{4B788DEE-86EF-40AA-ABDF-654511675910}" name="Column8469"/>
    <tableColumn id="8482" xr3:uid="{EEBE268B-8012-42C5-880B-7C96F06534E9}" name="Column8470"/>
    <tableColumn id="8483" xr3:uid="{8CB7FCBC-0463-4DB0-A509-CD77E7989A3F}" name="Column8471"/>
    <tableColumn id="8484" xr3:uid="{0CCC1AEC-2535-4E33-9B25-978345FBC032}" name="Column8472"/>
    <tableColumn id="8485" xr3:uid="{ED7DDBC1-8A48-4AC6-A9F0-9C597451BD3A}" name="Column8473"/>
    <tableColumn id="8486" xr3:uid="{BBB76771-D647-401A-BF90-7CF36D11719F}" name="Column8474"/>
    <tableColumn id="8487" xr3:uid="{A35DBD04-BD97-435B-B558-AF93BB9920AF}" name="Column8475"/>
    <tableColumn id="8488" xr3:uid="{AB096041-705A-4313-915E-2F7B22101C04}" name="Column8476"/>
    <tableColumn id="8489" xr3:uid="{D1C5C012-3B1F-46AE-A546-FF4AD18CCDBD}" name="Column8477"/>
    <tableColumn id="8490" xr3:uid="{81EB9355-0875-46BC-93AC-88E4DADDA4F0}" name="Column8478"/>
    <tableColumn id="8491" xr3:uid="{A55F1F80-BFF3-4004-B763-0AFD248A2D1B}" name="Column8479"/>
    <tableColumn id="8492" xr3:uid="{2986AAE5-652B-4D4C-A12E-E7C405E3038E}" name="Column8480"/>
    <tableColumn id="8493" xr3:uid="{28902125-27DD-496D-9233-9930020FF00A}" name="Column8481"/>
    <tableColumn id="8494" xr3:uid="{49A34491-7489-4014-912D-0692FFCC28EC}" name="Column8482"/>
    <tableColumn id="8495" xr3:uid="{77BC657D-D50E-40AE-917D-83FDF6511163}" name="Column8483"/>
    <tableColumn id="8496" xr3:uid="{5C30F381-B03F-44D8-A978-7111D02F1BCC}" name="Column8484"/>
    <tableColumn id="8497" xr3:uid="{66BB71D8-F3C4-4939-8945-CC143F8EC0F8}" name="Column8485"/>
    <tableColumn id="8498" xr3:uid="{1B82AB4A-DFD2-4304-8AB2-D8E2B006D991}" name="Column8486"/>
    <tableColumn id="8499" xr3:uid="{0E2CA112-0A00-4D00-8080-C72D952E7A07}" name="Column8487"/>
    <tableColumn id="8500" xr3:uid="{A961E7C6-0A30-47FB-8E9E-B76174EC3869}" name="Column8488"/>
    <tableColumn id="8501" xr3:uid="{40024273-0589-4942-A5EC-322A39A2352B}" name="Column8489"/>
    <tableColumn id="8502" xr3:uid="{E9DFA5F5-B38C-427F-BE3D-4ABC049FFAA5}" name="Column8490"/>
    <tableColumn id="8503" xr3:uid="{17BCBF16-A1B8-46FC-84FA-8A1E2205D277}" name="Column8491"/>
    <tableColumn id="8504" xr3:uid="{0D1E90B7-9F8D-4FE2-BFAD-D1DD061DC6F7}" name="Column8492"/>
    <tableColumn id="8505" xr3:uid="{295376BE-9628-4EF8-8606-21A467FC799D}" name="Column8493"/>
    <tableColumn id="8506" xr3:uid="{FEB2EF91-0BF4-42C4-98B1-4B73F202DE78}" name="Column8494"/>
    <tableColumn id="8507" xr3:uid="{31229FF2-7901-4FCF-B40D-6C8AB51B78D0}" name="Column8495"/>
    <tableColumn id="8508" xr3:uid="{777A06B5-3C09-4AD5-9087-A8CCD647C95D}" name="Column8496"/>
    <tableColumn id="8509" xr3:uid="{63E6804A-12C1-46DF-952E-FEECAF1052E9}" name="Column8497"/>
    <tableColumn id="8510" xr3:uid="{35CB5B65-8C7B-4459-A94B-EF8064B3A892}" name="Column8498"/>
    <tableColumn id="8511" xr3:uid="{C9197BFA-CD71-4BF1-9086-5D75BF433AB3}" name="Column8499"/>
    <tableColumn id="8512" xr3:uid="{B38054CB-BF0E-4B9D-A9B7-97CBFA0E2BE1}" name="Column8500"/>
    <tableColumn id="8513" xr3:uid="{C1C112B9-5C84-4996-AF43-D7CE5FC8BA19}" name="Column8501"/>
    <tableColumn id="8514" xr3:uid="{92E7D84B-F7BE-42E5-92EA-BBC9E0F60B02}" name="Column8502"/>
    <tableColumn id="8515" xr3:uid="{C36A2502-1EFC-4F74-B9A7-18D3247636CC}" name="Column8503"/>
    <tableColumn id="8516" xr3:uid="{E797E5E4-D2A3-43B5-A766-6A69A9596CA2}" name="Column8504"/>
    <tableColumn id="8517" xr3:uid="{6A201000-C5C9-432B-94E5-754BA39F496D}" name="Column8505"/>
    <tableColumn id="8518" xr3:uid="{50506BEF-DE68-4B48-887B-C8F3914C8433}" name="Column8506"/>
    <tableColumn id="8519" xr3:uid="{77F9271C-3974-40C7-A968-977D24573D01}" name="Column8507"/>
    <tableColumn id="8520" xr3:uid="{3A8FDA76-4329-4BC6-BE5F-54B5F1DC4397}" name="Column8508"/>
    <tableColumn id="8521" xr3:uid="{1C35FBB1-C5E6-4DA1-80DC-E805DFBE561D}" name="Column8509"/>
    <tableColumn id="8522" xr3:uid="{63DFF22C-2454-4083-93FA-127ECD389466}" name="Column8510"/>
    <tableColumn id="8523" xr3:uid="{46AD6F2C-4D18-4F2B-AC1E-FD035507C0A6}" name="Column8511"/>
    <tableColumn id="8524" xr3:uid="{03BA3C3E-6E45-4469-BD97-DD6C29E0F357}" name="Column8512"/>
    <tableColumn id="8525" xr3:uid="{2DA3E583-535E-4B63-9891-B310530ED36D}" name="Column8513"/>
    <tableColumn id="8526" xr3:uid="{B23CC89E-F2DF-4279-B9FF-FD3B0EF4F190}" name="Column8514"/>
    <tableColumn id="8527" xr3:uid="{24D6361D-8805-4B97-A40F-5D01EFE2DF5C}" name="Column8515"/>
    <tableColumn id="8528" xr3:uid="{4307BFD9-41B6-4B9F-BC0E-ECE2AA74588D}" name="Column8516"/>
    <tableColumn id="8529" xr3:uid="{DD323CD2-7BD9-4B63-86E5-4176822ACE69}" name="Column8517"/>
    <tableColumn id="8530" xr3:uid="{957BA463-8E68-4D26-BA5C-D7300F65E4C4}" name="Column8518"/>
    <tableColumn id="8531" xr3:uid="{AB084511-8DCE-44E8-98E5-74A680FCADFF}" name="Column8519"/>
    <tableColumn id="8532" xr3:uid="{9F082495-4D5F-4D5B-A222-88666E2AD762}" name="Column8520"/>
    <tableColumn id="8533" xr3:uid="{6D49683A-1842-4C1E-BC2A-ED451D769064}" name="Column8521"/>
    <tableColumn id="8534" xr3:uid="{A0B58D1F-07A2-4BD3-A53C-0F5D173DC4A2}" name="Column8522"/>
    <tableColumn id="8535" xr3:uid="{CDBF81C9-F4D6-4027-9EE1-77475F4BDDD4}" name="Column8523"/>
    <tableColumn id="8536" xr3:uid="{04068133-3B90-4FD3-ABF3-D8D7AFBB735D}" name="Column8524"/>
    <tableColumn id="8537" xr3:uid="{83A43F98-1F23-4411-B079-9BA3E5D899E9}" name="Column8525"/>
    <tableColumn id="8538" xr3:uid="{19A43C12-040A-4FB1-818A-341284328B02}" name="Column8526"/>
    <tableColumn id="8539" xr3:uid="{3E80F3DF-696D-49F5-BB5D-8FEE498F8882}" name="Column8527"/>
    <tableColumn id="8540" xr3:uid="{679E93E9-2431-4BD2-B5AD-7B693ABC2550}" name="Column8528"/>
    <tableColumn id="8541" xr3:uid="{39953AA4-A728-41F4-9FB8-2322105A9F02}" name="Column8529"/>
    <tableColumn id="8542" xr3:uid="{FF887B7D-1241-4A36-957B-70C0C742559F}" name="Column8530"/>
    <tableColumn id="8543" xr3:uid="{0C0764DF-AB6B-4077-9881-38B05BB00A81}" name="Column8531"/>
    <tableColumn id="8544" xr3:uid="{132EFC79-D17A-419E-96AA-73ADD07AF2A6}" name="Column8532"/>
    <tableColumn id="8545" xr3:uid="{C296246C-C3F7-4919-B775-16DAE6574C4C}" name="Column8533"/>
    <tableColumn id="8546" xr3:uid="{490ED01E-0EA3-43A3-8F6F-C5B2F1B07CD1}" name="Column8534"/>
    <tableColumn id="8547" xr3:uid="{082282C6-150E-410D-84A1-3C521550D636}" name="Column8535"/>
    <tableColumn id="8548" xr3:uid="{C18671A9-DD61-46AE-BBEE-58957101B261}" name="Column8536"/>
    <tableColumn id="8549" xr3:uid="{133066AE-D5FD-4B70-9AEC-7DF0AE8FF4CE}" name="Column8537"/>
    <tableColumn id="8550" xr3:uid="{A71A5B9D-F60D-4A23-BDD0-302BB6458CA2}" name="Column8538"/>
    <tableColumn id="8551" xr3:uid="{A3979195-B3D8-469C-918D-5C17F4856030}" name="Column8539"/>
    <tableColumn id="8552" xr3:uid="{3D05EBE7-A46E-4797-9D9E-61E236EB00D9}" name="Column8540"/>
    <tableColumn id="8553" xr3:uid="{DE8F9D53-F7C7-40D4-9B84-5BB92FEDD778}" name="Column8541"/>
    <tableColumn id="8554" xr3:uid="{B17BB9CE-607C-4CD2-AFA9-1371DE2D6A31}" name="Column8542"/>
    <tableColumn id="8555" xr3:uid="{7FA99EB3-23F9-4716-AB4D-0299D638BD95}" name="Column8543"/>
    <tableColumn id="8556" xr3:uid="{B4135290-FF6F-4077-9FBF-FD56475BABB1}" name="Column8544"/>
    <tableColumn id="8557" xr3:uid="{2D33CE1F-5C37-4AAC-B618-CFCEF68ECE4F}" name="Column8545"/>
    <tableColumn id="8558" xr3:uid="{A3451658-0EED-4EBB-84CF-09B34706F543}" name="Column8546"/>
    <tableColumn id="8559" xr3:uid="{B81D07F8-9FD8-4EB9-8AD3-F74999074A6E}" name="Column8547"/>
    <tableColumn id="8560" xr3:uid="{6507A54C-5439-4168-8976-4BD68CD48E0F}" name="Column8548"/>
    <tableColumn id="8561" xr3:uid="{AF15A90D-70A6-4042-A609-624170F30BCF}" name="Column8549"/>
    <tableColumn id="8562" xr3:uid="{52C754FD-3463-4C1E-A752-63B7D43085D1}" name="Column8550"/>
    <tableColumn id="8563" xr3:uid="{10CC4CF5-6D7C-4066-9757-BC6836CF3D36}" name="Column8551"/>
    <tableColumn id="8564" xr3:uid="{836B7632-4D12-4141-B1B1-0DB4D79A64BB}" name="Column8552"/>
    <tableColumn id="8565" xr3:uid="{2B6ABFEB-DB15-4EB6-A9FA-19AFE04BBD8E}" name="Column8553"/>
    <tableColumn id="8566" xr3:uid="{2ED770A4-8F19-4E9C-B403-4FE1A68F3722}" name="Column8554"/>
    <tableColumn id="8567" xr3:uid="{031D4D60-FF6B-4257-8BD2-DB22192974B1}" name="Column8555"/>
    <tableColumn id="8568" xr3:uid="{CA63ACC6-EF87-475F-BDA2-071BF8EA0B00}" name="Column8556"/>
    <tableColumn id="8569" xr3:uid="{08B042A8-1161-4665-953E-B3897B19B268}" name="Column8557"/>
    <tableColumn id="8570" xr3:uid="{4EA4A2BD-EBE7-47D9-BE28-F52656695361}" name="Column8558"/>
    <tableColumn id="8571" xr3:uid="{AE3F1FF9-0FAC-46F8-BB62-59AFD1377EE5}" name="Column8559"/>
    <tableColumn id="8572" xr3:uid="{9B8ADD15-1863-4668-B160-7F969603E500}" name="Column8560"/>
    <tableColumn id="8573" xr3:uid="{05C41054-FCA8-48E6-8461-5A79095E5118}" name="Column8561"/>
    <tableColumn id="8574" xr3:uid="{661CEA80-F12C-425D-8F66-8F1A7108D2CE}" name="Column8562"/>
    <tableColumn id="8575" xr3:uid="{1016C7BC-57EB-419A-B0BC-70DD7CD2D0F8}" name="Column8563"/>
    <tableColumn id="8576" xr3:uid="{CEE46459-7114-4BDD-A6BD-4A1A640E8407}" name="Column8564"/>
    <tableColumn id="8577" xr3:uid="{9400B26D-252B-45E9-9C0F-998B3E9AB452}" name="Column8565"/>
    <tableColumn id="8578" xr3:uid="{A02D9E22-3C52-4A6A-9C30-4716971ADDAF}" name="Column8566"/>
    <tableColumn id="8579" xr3:uid="{3D642FC3-6D9F-4FDA-A61B-33ADD4A1E7DB}" name="Column8567"/>
    <tableColumn id="8580" xr3:uid="{BC0AEE3B-2FCE-4008-8B64-82E67299AB11}" name="Column8568"/>
    <tableColumn id="8581" xr3:uid="{7591BE06-903F-490A-977A-5501A13A7408}" name="Column8569"/>
    <tableColumn id="8582" xr3:uid="{76B4157B-9595-48A2-97F2-C12008F73B8E}" name="Column8570"/>
    <tableColumn id="8583" xr3:uid="{F9A00BC3-0F5D-4A5B-B7DA-B3B7E2BE1963}" name="Column8571"/>
    <tableColumn id="8584" xr3:uid="{5D9E8F84-653E-448C-AEFB-F67B38DFBE8F}" name="Column8572"/>
    <tableColumn id="8585" xr3:uid="{3E454BF8-5233-4B43-A3DD-6A4E0AD3D3D8}" name="Column8573"/>
    <tableColumn id="8586" xr3:uid="{9B838DA6-BD8A-4F01-96DC-355D8B5374A7}" name="Column8574"/>
    <tableColumn id="8587" xr3:uid="{60A96FEE-ECB9-4F2D-9F02-C2B6B8E72BDF}" name="Column8575"/>
    <tableColumn id="8588" xr3:uid="{352183FE-FCA7-4297-B51F-FB83B7EBEE8B}" name="Column8576"/>
    <tableColumn id="8589" xr3:uid="{8E1329F4-E890-411B-A27E-24075E968DD1}" name="Column8577"/>
    <tableColumn id="8590" xr3:uid="{B8B68AE8-A5DC-4347-A0C2-FD8CAAC9DF50}" name="Column8578"/>
    <tableColumn id="8591" xr3:uid="{C0D892F1-E133-41C2-96AA-250520A31A92}" name="Column8579"/>
    <tableColumn id="8592" xr3:uid="{B81F7BF4-9FDC-42FF-A7F8-DDA426B9283C}" name="Column8580"/>
    <tableColumn id="8593" xr3:uid="{0463A824-B35E-4DF5-B087-C5F40BFF0A21}" name="Column8581"/>
    <tableColumn id="8594" xr3:uid="{64524BBC-277A-4AB0-98EB-816A63CDEB87}" name="Column8582"/>
    <tableColumn id="8595" xr3:uid="{1DDA5CA2-533F-4559-9AA0-2820C04BE7E7}" name="Column8583"/>
    <tableColumn id="8596" xr3:uid="{9AA7E1E7-F4F1-4E62-9EB9-23E6299AC471}" name="Column8584"/>
    <tableColumn id="8597" xr3:uid="{E4C8EDC2-AD3B-4D96-80AE-A31036050D16}" name="Column8585"/>
    <tableColumn id="8598" xr3:uid="{94C1F48B-0B83-4151-9686-7A5E22CAB410}" name="Column8586"/>
    <tableColumn id="8599" xr3:uid="{F58A1D66-3345-4D96-A6C8-91E62D63E541}" name="Column8587"/>
    <tableColumn id="8600" xr3:uid="{30722EFD-E07D-4C51-B3E6-5BCDD2F2C73D}" name="Column8588"/>
    <tableColumn id="8601" xr3:uid="{D33946F2-0833-44D4-8AE8-8570870715BE}" name="Column8589"/>
    <tableColumn id="8602" xr3:uid="{99D4B159-4C48-4E57-BCD7-38635F8A9F57}" name="Column8590"/>
    <tableColumn id="8603" xr3:uid="{972EBEE7-F5DB-4A58-A918-7BF93CC4B364}" name="Column8591"/>
    <tableColumn id="8604" xr3:uid="{30F2C2E6-94C5-4100-98FD-ECFBFE7742C2}" name="Column8592"/>
    <tableColumn id="8605" xr3:uid="{7A934255-7B97-456F-BC74-241A6D008FF8}" name="Column8593"/>
    <tableColumn id="8606" xr3:uid="{C8ABCFC0-DA59-4F02-A2FF-4ACF81BA40E2}" name="Column8594"/>
    <tableColumn id="8607" xr3:uid="{781CB54F-78F6-46C4-B57B-6FCF3C8BF656}" name="Column8595"/>
    <tableColumn id="8608" xr3:uid="{D087B781-673E-44A2-8EC9-E53E234108DF}" name="Column8596"/>
    <tableColumn id="8609" xr3:uid="{8785A712-C1EE-410D-96D0-5E9BFC8CF6C8}" name="Column8597"/>
    <tableColumn id="8610" xr3:uid="{6D5B5AEE-95B9-4104-AA54-C9838BA6C098}" name="Column8598"/>
    <tableColumn id="8611" xr3:uid="{2965E36D-0D6E-42F9-9145-B5BE514ABC20}" name="Column8599"/>
    <tableColumn id="8612" xr3:uid="{D9ADBFCC-96D7-4C2A-9DCF-DC54A3CF8143}" name="Column8600"/>
    <tableColumn id="8613" xr3:uid="{94986BB5-2A97-473B-B332-EDDEC6F0381A}" name="Column8601"/>
    <tableColumn id="8614" xr3:uid="{33D19B11-DF54-4843-8579-4A36AA913F9B}" name="Column8602"/>
    <tableColumn id="8615" xr3:uid="{B3DA1FE0-CF4B-462F-AA51-08A3F30F0045}" name="Column8603"/>
    <tableColumn id="8616" xr3:uid="{DC129F04-C41B-4FAA-A0A8-E3921682F85A}" name="Column8604"/>
    <tableColumn id="8617" xr3:uid="{5D4EEFD5-E9AA-4A5F-8508-AE5A052F763E}" name="Column8605"/>
    <tableColumn id="8618" xr3:uid="{6F80D333-C6DB-452B-8883-B2E9AD5DE6D4}" name="Column8606"/>
    <tableColumn id="8619" xr3:uid="{5726B2F1-AC6B-41BB-B2DA-09A0CFAAD72E}" name="Column8607"/>
    <tableColumn id="8620" xr3:uid="{694CBF7E-ED84-43DF-A388-F390C5E09A2A}" name="Column8608"/>
    <tableColumn id="8621" xr3:uid="{882707A5-8DD3-4EBD-8497-2378E19DE0C7}" name="Column8609"/>
    <tableColumn id="8622" xr3:uid="{593FDF2A-EA5F-4E9D-BDBF-75EB1153A862}" name="Column8610"/>
    <tableColumn id="8623" xr3:uid="{93D10D72-4644-420E-99C5-032FB30A4515}" name="Column8611"/>
    <tableColumn id="8624" xr3:uid="{FE2F61B8-8A70-4EFE-AA11-ECED98C54F99}" name="Column8612"/>
    <tableColumn id="8625" xr3:uid="{25DAD41E-05C0-412C-B6BD-8EE632AC3AB9}" name="Column8613"/>
    <tableColumn id="8626" xr3:uid="{1D1196C1-5749-4CFD-9AB2-B6E4E29505D6}" name="Column8614"/>
    <tableColumn id="8627" xr3:uid="{CCE082D9-3F09-4A99-B699-8B5B66501D5D}" name="Column8615"/>
    <tableColumn id="8628" xr3:uid="{E83E9E23-DC3D-45FF-A8A4-CA96278EF982}" name="Column8616"/>
    <tableColumn id="8629" xr3:uid="{5478E1B0-F754-46A3-B891-864585B87726}" name="Column8617"/>
    <tableColumn id="8630" xr3:uid="{028F584C-CB9C-441F-8CFC-F666699C13F3}" name="Column8618"/>
    <tableColumn id="8631" xr3:uid="{33F1BEE6-38D3-4ECB-AA21-E60197BCCC9C}" name="Column8619"/>
    <tableColumn id="8632" xr3:uid="{4C0A0D44-CF10-42CA-A555-32E632EEAECE}" name="Column8620"/>
    <tableColumn id="8633" xr3:uid="{7D3EB1AB-3CF8-466B-8531-09186DE3B923}" name="Column8621"/>
    <tableColumn id="8634" xr3:uid="{8500B251-10F3-435C-BD06-94215D122B9E}" name="Column8622"/>
    <tableColumn id="8635" xr3:uid="{397BE7CF-F6A9-4183-8A57-14AD2854D295}" name="Column8623"/>
    <tableColumn id="8636" xr3:uid="{D465550C-A8E3-4488-A157-00C42A868727}" name="Column8624"/>
    <tableColumn id="8637" xr3:uid="{B38132DD-F209-46A9-AB39-F49F8DF22FD0}" name="Column8625"/>
    <tableColumn id="8638" xr3:uid="{BBC4207C-4F93-47C2-BF67-919F99FE0E97}" name="Column8626"/>
    <tableColumn id="8639" xr3:uid="{5F484ECB-FCF3-4B6A-9F75-087673F2C7D9}" name="Column8627"/>
    <tableColumn id="8640" xr3:uid="{E4C32004-7CC2-402A-92C4-C0E74EDBB5B1}" name="Column8628"/>
    <tableColumn id="8641" xr3:uid="{7E8DFAEB-3278-4328-BBBE-273147CC21D5}" name="Column8629"/>
    <tableColumn id="8642" xr3:uid="{BDF0DA8B-0A55-41BB-AC8E-CFD98203EF55}" name="Column8630"/>
    <tableColumn id="8643" xr3:uid="{B7DA0AA1-0823-4356-812D-548EF4AEBBF9}" name="Column8631"/>
    <tableColumn id="8644" xr3:uid="{085CF100-969A-44EC-9F35-18A4B1204D3A}" name="Column8632"/>
    <tableColumn id="8645" xr3:uid="{480911A3-A35A-4383-BACC-C2055FC130B1}" name="Column8633"/>
    <tableColumn id="8646" xr3:uid="{0A4530A4-22CD-4B0B-BD1F-67C062ED97A8}" name="Column8634"/>
    <tableColumn id="8647" xr3:uid="{3B1827CC-25D5-4279-B65E-F9B07332A91E}" name="Column8635"/>
    <tableColumn id="8648" xr3:uid="{384556CC-D0D4-4458-978D-06B58CF6FC91}" name="Column8636"/>
    <tableColumn id="8649" xr3:uid="{808EA9A3-ADBC-43D2-AC1F-8580727FB64D}" name="Column8637"/>
    <tableColumn id="8650" xr3:uid="{C8D03A03-9215-4401-B8BB-172742AA7AAA}" name="Column8638"/>
    <tableColumn id="8651" xr3:uid="{B30CFACF-5DC3-45BD-81A9-C3A15AA454A0}" name="Column8639"/>
    <tableColumn id="8652" xr3:uid="{F9F62258-EB12-40E7-B3A2-E95EE146F915}" name="Column8640"/>
    <tableColumn id="8653" xr3:uid="{B9B5BB72-C1C6-46AA-9B0F-D162A16DADCB}" name="Column8641"/>
    <tableColumn id="8654" xr3:uid="{8B775706-AD43-491F-AEFA-485F07E3549C}" name="Column8642"/>
    <tableColumn id="8655" xr3:uid="{522D9179-96AC-431A-91F3-D1BC1C9A4FBE}" name="Column8643"/>
    <tableColumn id="8656" xr3:uid="{0BF08F60-C020-4BA4-824B-6A25A3F8B826}" name="Column8644"/>
    <tableColumn id="8657" xr3:uid="{C9D2F980-8FC9-4890-B500-E4C1F196A449}" name="Column8645"/>
    <tableColumn id="8658" xr3:uid="{EC3B8A9B-E708-4F64-9EF6-671F381D7EA9}" name="Column8646"/>
    <tableColumn id="8659" xr3:uid="{76409CAD-DC32-41C0-8B5E-37220B25C9D5}" name="Column8647"/>
    <tableColumn id="8660" xr3:uid="{A873DDB0-0256-4FF9-9EAB-65DF90A031AF}" name="Column8648"/>
    <tableColumn id="8661" xr3:uid="{53DBDA69-EAB9-474A-9A21-B30E9A249149}" name="Column8649"/>
    <tableColumn id="8662" xr3:uid="{71C516C7-4012-4739-862E-ED3F93E479E5}" name="Column8650"/>
    <tableColumn id="8663" xr3:uid="{156A50B4-F81B-4F78-BA25-3DC6E1B3CC0C}" name="Column8651"/>
    <tableColumn id="8664" xr3:uid="{793913B9-6445-4BF1-A9F1-2DAE56F4C449}" name="Column8652"/>
    <tableColumn id="8665" xr3:uid="{2CABB65C-D1BA-4F2A-89AD-3F77E2DB5A16}" name="Column8653"/>
    <tableColumn id="8666" xr3:uid="{E4CF4606-28E3-45FB-94A9-0788993EC1D3}" name="Column8654"/>
    <tableColumn id="8667" xr3:uid="{8CF0D7F6-F647-4000-B0BC-A880E2777B87}" name="Column8655"/>
    <tableColumn id="8668" xr3:uid="{562A0F06-C9C9-4CD2-BA46-66794686DDCE}" name="Column8656"/>
    <tableColumn id="8669" xr3:uid="{54ED743B-F176-47AC-8B0C-7DB327F1C82E}" name="Column8657"/>
    <tableColumn id="8670" xr3:uid="{E63289DC-CF7F-4478-8FED-89F9B4D1679C}" name="Column8658"/>
    <tableColumn id="8671" xr3:uid="{9FF88385-A0F9-496E-9D26-C36DD3AC059D}" name="Column8659"/>
    <tableColumn id="8672" xr3:uid="{1C29F696-B97F-430F-BC12-0F65EE94BF2F}" name="Column8660"/>
    <tableColumn id="8673" xr3:uid="{227B9226-AA3D-4348-9721-24AB3FBABBA1}" name="Column8661"/>
    <tableColumn id="8674" xr3:uid="{743BE93F-43A6-4904-891F-E5076F652190}" name="Column8662"/>
    <tableColumn id="8675" xr3:uid="{0C281FF4-B6E7-4D22-8BB5-096B004525ED}" name="Column8663"/>
    <tableColumn id="8676" xr3:uid="{315E5BAC-1B25-4757-8A23-50B0C694EEF4}" name="Column8664"/>
    <tableColumn id="8677" xr3:uid="{A433CF1C-E5E9-474B-9D09-2357193F5BE8}" name="Column8665"/>
    <tableColumn id="8678" xr3:uid="{EE94BD5A-11AF-4F14-A247-BDCD28E0C3E0}" name="Column8666"/>
    <tableColumn id="8679" xr3:uid="{55479024-D0D6-468D-A21E-8BB48E7DE60C}" name="Column8667"/>
    <tableColumn id="8680" xr3:uid="{60811A78-E3E5-406E-B4DF-726385A283F0}" name="Column8668"/>
    <tableColumn id="8681" xr3:uid="{0C2671A3-5ACA-47CC-9D46-8FB0A795A55E}" name="Column8669"/>
    <tableColumn id="8682" xr3:uid="{51142F0F-7EF5-4792-AA12-2290C044134B}" name="Column8670"/>
    <tableColumn id="8683" xr3:uid="{52D0B008-8E42-4433-BF3D-224B555EA28A}" name="Column8671"/>
    <tableColumn id="8684" xr3:uid="{016C91B8-F69F-483F-B61E-04972AA87F9C}" name="Column8672"/>
    <tableColumn id="8685" xr3:uid="{F794A7B0-A4F4-4F36-843F-66847760F53C}" name="Column8673"/>
    <tableColumn id="8686" xr3:uid="{3AB5F449-46D3-426E-979E-2925B309DABD}" name="Column8674"/>
    <tableColumn id="8687" xr3:uid="{8A2D8BD4-2D40-4D76-9580-8D3DA71F7867}" name="Column8675"/>
    <tableColumn id="8688" xr3:uid="{E324AAD3-E00C-424F-8DCB-9D5C941FA323}" name="Column8676"/>
    <tableColumn id="8689" xr3:uid="{97958BE0-095A-432B-BFDD-079EB806DF9F}" name="Column8677"/>
    <tableColumn id="8690" xr3:uid="{3457A9CA-C057-423A-B101-807BB31C0352}" name="Column8678"/>
    <tableColumn id="8691" xr3:uid="{4E0134EA-1DF2-473B-B277-2482C3144C07}" name="Column8679"/>
    <tableColumn id="8692" xr3:uid="{30E4E0C3-3700-465C-A43E-AD1F1F6C1B09}" name="Column8680"/>
    <tableColumn id="8693" xr3:uid="{CA728719-ACB2-457F-83B8-BF3ED49EB898}" name="Column8681"/>
    <tableColumn id="8694" xr3:uid="{B28401EC-6473-4624-BC38-CF9E90E233DD}" name="Column8682"/>
    <tableColumn id="8695" xr3:uid="{141DA443-1D03-4A3D-85D3-B796A48B59D7}" name="Column8683"/>
    <tableColumn id="8696" xr3:uid="{80A641A8-EA56-4670-BC3A-D431273E5A3F}" name="Column8684"/>
    <tableColumn id="8697" xr3:uid="{C451C4CA-8984-4214-9D73-14C43D157650}" name="Column8685"/>
    <tableColumn id="8698" xr3:uid="{B401E155-E5C1-4DA5-B3BC-756290F86C64}" name="Column8686"/>
    <tableColumn id="8699" xr3:uid="{12010947-20AD-4884-8238-9CB3E1291515}" name="Column8687"/>
    <tableColumn id="8700" xr3:uid="{790AF8AD-CFE2-4AEE-92EF-D5AC4867F4AB}" name="Column8688"/>
    <tableColumn id="8701" xr3:uid="{5E064B17-E73A-4331-9693-247E7748BCCC}" name="Column8689"/>
    <tableColumn id="8702" xr3:uid="{829FA7A3-4102-4EA1-9E49-CB7D6D1EDD0B}" name="Column8690"/>
    <tableColumn id="8703" xr3:uid="{F50799BD-740C-4DAC-AA60-E1D8C6E8D172}" name="Column8691"/>
    <tableColumn id="8704" xr3:uid="{1802D33F-2186-4EDE-8881-83D8B5C49C60}" name="Column8692"/>
    <tableColumn id="8705" xr3:uid="{6D010B9B-F693-426C-8731-1ACCDB96EF1E}" name="Column8693"/>
    <tableColumn id="8706" xr3:uid="{1701A4A6-173C-4287-B7E4-4250889A4521}" name="Column8694"/>
    <tableColumn id="8707" xr3:uid="{BD440F8A-412D-439B-A063-34105618B21C}" name="Column8695"/>
    <tableColumn id="8708" xr3:uid="{0DBE435A-DC11-42DC-8C5F-DDD428011ECB}" name="Column8696"/>
    <tableColumn id="8709" xr3:uid="{250C642A-50BA-447F-B9A9-E5BBBDEE5546}" name="Column8697"/>
    <tableColumn id="8710" xr3:uid="{95EC443F-9B44-45B6-9AA5-27A55FD36834}" name="Column8698"/>
    <tableColumn id="8711" xr3:uid="{95271757-086F-4475-93FD-E35BC0BD42BD}" name="Column8699"/>
    <tableColumn id="8712" xr3:uid="{BBB8F7D5-48D6-41EB-84E0-15975B0C719D}" name="Column8700"/>
    <tableColumn id="8713" xr3:uid="{F8F2F973-5043-470A-8C66-15C18DB16F39}" name="Column8701"/>
    <tableColumn id="8714" xr3:uid="{BDD8766F-BAC4-4A47-AA9E-E33210B106B9}" name="Column8702"/>
    <tableColumn id="8715" xr3:uid="{55356A97-C2F2-4940-82FF-AD7D469AEC27}" name="Column8703"/>
    <tableColumn id="8716" xr3:uid="{5FA5E25C-9C20-4D29-848B-F57FA4A1A586}" name="Column8704"/>
    <tableColumn id="8717" xr3:uid="{07D375F9-32F4-43F7-B417-FF0AD1C9CB67}" name="Column8705"/>
    <tableColumn id="8718" xr3:uid="{8FA7F15C-54C5-4CE7-A3DD-5C936FD36211}" name="Column8706"/>
    <tableColumn id="8719" xr3:uid="{554334E0-4C7E-4CD3-A1C7-0B9CD5CC4F38}" name="Column8707"/>
    <tableColumn id="8720" xr3:uid="{2D69B6B5-D70C-483D-8616-17EDD350C809}" name="Column8708"/>
    <tableColumn id="8721" xr3:uid="{E5476725-EDBE-4C9B-9C80-71ABF12211D0}" name="Column8709"/>
    <tableColumn id="8722" xr3:uid="{E87E53BD-F701-416D-80C7-CF8FBBF333F3}" name="Column8710"/>
    <tableColumn id="8723" xr3:uid="{AD3EDBE0-65C3-4741-A86C-C25305736A81}" name="Column8711"/>
    <tableColumn id="8724" xr3:uid="{EE99F4BB-3DAC-4691-9B27-3EB8CC7067C2}" name="Column8712"/>
    <tableColumn id="8725" xr3:uid="{2F10C514-C139-4793-976E-E9F9DED42CE3}" name="Column8713"/>
    <tableColumn id="8726" xr3:uid="{18403517-6C06-4A60-94CD-FD9F4623C375}" name="Column8714"/>
    <tableColumn id="8727" xr3:uid="{D0431ECC-9EB3-4280-B33C-7414632DABB9}" name="Column8715"/>
    <tableColumn id="8728" xr3:uid="{4EE2C382-8C4D-4758-AB38-7A86FD5A5E04}" name="Column8716"/>
    <tableColumn id="8729" xr3:uid="{62EE84CC-7164-4E00-BCF2-594CC31CB19C}" name="Column8717"/>
    <tableColumn id="8730" xr3:uid="{9770378D-A7D6-4FEB-BF94-FAB8267AE783}" name="Column8718"/>
    <tableColumn id="8731" xr3:uid="{F53C1173-9661-4031-B7B6-23F1F8B724CE}" name="Column8719"/>
    <tableColumn id="8732" xr3:uid="{B305F29D-B369-41C6-B88F-C9063DCC6EE7}" name="Column8720"/>
    <tableColumn id="8733" xr3:uid="{B0673DF0-4F8C-4734-AA77-B8D3BCD21BB1}" name="Column8721"/>
    <tableColumn id="8734" xr3:uid="{05C0541B-1E4D-401B-9425-E49484CA0C36}" name="Column8722"/>
    <tableColumn id="8735" xr3:uid="{8DF6A7A2-0FFF-470D-A547-0BAC1471CC80}" name="Column8723"/>
    <tableColumn id="8736" xr3:uid="{AC3EADFF-1D7E-4737-86EC-632D27ED07DD}" name="Column8724"/>
    <tableColumn id="8737" xr3:uid="{DC067641-F9AD-4471-A13E-092F604529B0}" name="Column8725"/>
    <tableColumn id="8738" xr3:uid="{7B9974F4-53C5-4EAB-948A-413097D77DE8}" name="Column8726"/>
    <tableColumn id="8739" xr3:uid="{91C4EA71-AD45-4570-A93F-E87BFCE4BE92}" name="Column8727"/>
    <tableColumn id="8740" xr3:uid="{7B0F61FE-123C-4BDA-AF9A-1920503A777F}" name="Column8728"/>
    <tableColumn id="8741" xr3:uid="{40759A9C-FCCF-4216-9F9D-17219048147C}" name="Column8729"/>
    <tableColumn id="8742" xr3:uid="{550BB4A8-5F4B-4630-BB04-985C838A1117}" name="Column8730"/>
    <tableColumn id="8743" xr3:uid="{0DE5CC0C-1884-4DFB-9CEF-7DC4308804CF}" name="Column8731"/>
    <tableColumn id="8744" xr3:uid="{191E3E0B-91F1-48CB-BD45-DB6C6157ED61}" name="Column8732"/>
    <tableColumn id="8745" xr3:uid="{139A9C65-7F81-44DA-BDA3-12ABC4194676}" name="Column8733"/>
    <tableColumn id="8746" xr3:uid="{3501D501-5DBC-4E8B-936E-F9EDF61B8864}" name="Column8734"/>
    <tableColumn id="8747" xr3:uid="{3CB3BA0C-853A-493C-8400-DC2E5472EA64}" name="Column8735"/>
    <tableColumn id="8748" xr3:uid="{00718709-E478-42F3-A9D6-58FBB9176AE3}" name="Column8736"/>
    <tableColumn id="8749" xr3:uid="{7B9A3825-779B-4529-98C0-21DBECC0127A}" name="Column8737"/>
    <tableColumn id="8750" xr3:uid="{5D43B7CE-B37E-46C0-BC91-3EDF712504B2}" name="Column8738"/>
    <tableColumn id="8751" xr3:uid="{16734D8B-CD77-4191-B769-4CCED337A9C3}" name="Column8739"/>
    <tableColumn id="8752" xr3:uid="{F8BA9044-9085-4AF8-BEE9-804B4AB07A51}" name="Column8740"/>
    <tableColumn id="8753" xr3:uid="{7C90959E-868D-4925-81D1-4417B1459FA9}" name="Column8741"/>
    <tableColumn id="8754" xr3:uid="{3B932053-54CD-41C9-8191-51D3B601B595}" name="Column8742"/>
    <tableColumn id="8755" xr3:uid="{1ED8C7E0-FD4D-4A72-BCD9-0EE525296BCC}" name="Column8743"/>
    <tableColumn id="8756" xr3:uid="{D441F6F6-28E2-457E-ABE0-9623594BDCC0}" name="Column8744"/>
    <tableColumn id="8757" xr3:uid="{1D540AFA-5115-494C-A2D7-BA9E05416FE0}" name="Column8745"/>
    <tableColumn id="8758" xr3:uid="{B8352F59-E843-46E5-8006-DFA55F547C69}" name="Column8746"/>
    <tableColumn id="8759" xr3:uid="{92C80C86-9DC0-4CF9-84B2-B62EE74C8CF3}" name="Column8747"/>
    <tableColumn id="8760" xr3:uid="{3E906A27-EBBD-4138-9AD8-9AA8516656B4}" name="Column8748"/>
    <tableColumn id="8761" xr3:uid="{D66DCD5D-E723-4D53-9403-E08584F4ADD9}" name="Column8749"/>
    <tableColumn id="8762" xr3:uid="{3ECCDD88-406B-4CD8-BA2E-BBE593A5915F}" name="Column8750"/>
    <tableColumn id="8763" xr3:uid="{0E9F7535-1F55-4100-9ED4-A759D2350C5D}" name="Column8751"/>
    <tableColumn id="8764" xr3:uid="{FB4A786B-64F5-4321-BDA4-98470469A520}" name="Column8752"/>
    <tableColumn id="8765" xr3:uid="{1EB45553-1E10-43EA-9DBE-BE8B0989E521}" name="Column8753"/>
    <tableColumn id="8766" xr3:uid="{8815333D-B766-4290-B42E-FC2A32EF9C53}" name="Column8754"/>
    <tableColumn id="8767" xr3:uid="{F109A664-E640-4EA3-B546-9265F3FAE95E}" name="Column8755"/>
    <tableColumn id="8768" xr3:uid="{7F8CCED9-8D8D-4341-A650-6D1DECE7C828}" name="Column8756"/>
    <tableColumn id="8769" xr3:uid="{128729BA-7B9E-4E48-AC46-9A8F42887810}" name="Column8757"/>
    <tableColumn id="8770" xr3:uid="{ED242B6D-50DB-47CB-9796-3865ABA8AC07}" name="Column8758"/>
    <tableColumn id="8771" xr3:uid="{A7492985-486C-4C4B-A89E-49C0B2268C95}" name="Column8759"/>
    <tableColumn id="8772" xr3:uid="{4BE67CD4-9B0E-48C1-A6EC-95C15FE8B701}" name="Column8760"/>
    <tableColumn id="8773" xr3:uid="{57AC8777-8EC5-40B4-970D-E388E7697531}" name="Column8761"/>
    <tableColumn id="8774" xr3:uid="{B28CAD33-A661-456C-B822-029E0DE2CF1A}" name="Column8762"/>
    <tableColumn id="8775" xr3:uid="{5E29A680-7B53-4895-BB42-30CFE70C8DEA}" name="Column8763"/>
    <tableColumn id="8776" xr3:uid="{9F157364-B024-43DF-84CE-4EC04342CF38}" name="Column8764"/>
    <tableColumn id="8777" xr3:uid="{2D29DF13-6E11-41C9-B01A-E4D9D91ACE1F}" name="Column8765"/>
    <tableColumn id="8778" xr3:uid="{182ABCB3-DD1D-4E12-8D4B-DC2EC37FADA6}" name="Column8766"/>
    <tableColumn id="8779" xr3:uid="{0B15367E-27F8-47CF-866E-9C8AB961D308}" name="Column8767"/>
    <tableColumn id="8780" xr3:uid="{A46A6D56-79E2-47E0-AB6B-E86B0C748EBE}" name="Column8768"/>
    <tableColumn id="8781" xr3:uid="{6318CCFF-CCB4-4DFA-B7A0-CC58EDCAA71D}" name="Column8769"/>
    <tableColumn id="8782" xr3:uid="{13FFD947-5E16-45E6-894F-0EFFC17BED49}" name="Column8770"/>
    <tableColumn id="8783" xr3:uid="{CF58B0E1-3813-48A2-95E8-7CE7903F58D0}" name="Column8771"/>
    <tableColumn id="8784" xr3:uid="{5E040065-DA8B-45BD-AE00-6B458D35A626}" name="Column8772"/>
    <tableColumn id="8785" xr3:uid="{28E905AB-857D-49A2-A4E1-AE456CBAE293}" name="Column8773"/>
    <tableColumn id="8786" xr3:uid="{F8DABD79-64A2-4EE2-AECC-59C584C56F43}" name="Column8774"/>
    <tableColumn id="8787" xr3:uid="{5B34DEC7-FFBB-4022-AB1E-165309679E96}" name="Column8775"/>
    <tableColumn id="8788" xr3:uid="{E3E47DD0-CDE8-4F6B-BFFC-B9DA26C94286}" name="Column8776"/>
    <tableColumn id="8789" xr3:uid="{AACB73F0-0365-4C43-86E1-B4FF5CCFE436}" name="Column8777"/>
    <tableColumn id="8790" xr3:uid="{7CD97022-13CE-41E3-A82F-6A0E1177400D}" name="Column8778"/>
    <tableColumn id="8791" xr3:uid="{349EC4DD-6D48-44C1-8D2A-0132C990F53C}" name="Column8779"/>
    <tableColumn id="8792" xr3:uid="{2117EF35-7CE0-48AD-AD43-995B591EFAE4}" name="Column8780"/>
    <tableColumn id="8793" xr3:uid="{BBE1FBAD-6293-4641-8FFE-6DC64231EFBE}" name="Column8781"/>
    <tableColumn id="8794" xr3:uid="{34C2985E-862F-4A8B-ABD3-65B454EC162D}" name="Column8782"/>
    <tableColumn id="8795" xr3:uid="{5C907724-11BA-4F91-A20A-58ACDD83F691}" name="Column8783"/>
    <tableColumn id="8796" xr3:uid="{77D9BEB1-2785-4053-A405-85B368E5DBA6}" name="Column8784"/>
    <tableColumn id="8797" xr3:uid="{81C4350A-861B-41FE-8ADC-BC23C9835151}" name="Column8785"/>
    <tableColumn id="8798" xr3:uid="{93C53AF5-7418-47ED-950C-7362DB1DCB07}" name="Column8786"/>
    <tableColumn id="8799" xr3:uid="{9EA2825C-A3B4-4133-90ED-8CBD4FE0E665}" name="Column8787"/>
    <tableColumn id="8800" xr3:uid="{AAE6C858-50BD-45EE-ACFF-4CD3F5D5AB68}" name="Column8788"/>
    <tableColumn id="8801" xr3:uid="{E85C697E-2B58-4C91-8EF3-D6272F2A2FB2}" name="Column8789"/>
    <tableColumn id="8802" xr3:uid="{D6D19C69-2F5F-4786-A9AE-720C10518DB7}" name="Column8790"/>
    <tableColumn id="8803" xr3:uid="{9DAD347D-8D4E-46D3-BE7C-97661E8B7ED6}" name="Column8791"/>
    <tableColumn id="8804" xr3:uid="{C342B016-1F2D-4499-8499-0445FB6C1C13}" name="Column8792"/>
    <tableColumn id="8805" xr3:uid="{20E3FE22-BB6E-414F-8DED-CCFC0F8E30BA}" name="Column8793"/>
    <tableColumn id="8806" xr3:uid="{74E4199E-01D9-40CA-A283-039A77E22437}" name="Column8794"/>
    <tableColumn id="8807" xr3:uid="{44EC655B-29CF-45C5-A66E-732E18A9B042}" name="Column8795"/>
    <tableColumn id="8808" xr3:uid="{A2A9E79C-97AD-484E-8322-089B04D68854}" name="Column8796"/>
    <tableColumn id="8809" xr3:uid="{BEB71178-B8F7-4099-9E7E-F9550BA56BD6}" name="Column8797"/>
    <tableColumn id="8810" xr3:uid="{E33D27FA-1606-4BF8-BD19-47D88035DF5A}" name="Column8798"/>
    <tableColumn id="8811" xr3:uid="{EC9E0D3A-58D9-465B-8D82-2CFF296FE075}" name="Column8799"/>
    <tableColumn id="8812" xr3:uid="{151908B2-9807-4813-AAB2-5B575EF41573}" name="Column8800"/>
    <tableColumn id="8813" xr3:uid="{48F0B03C-D76E-4056-921D-0D6D1E4696D4}" name="Column8801"/>
    <tableColumn id="8814" xr3:uid="{D17D4A6A-E6FD-42B0-8808-DADB63483A00}" name="Column8802"/>
    <tableColumn id="8815" xr3:uid="{C4DAB827-EEB0-4C8E-A2FF-0B1818F17F4C}" name="Column8803"/>
    <tableColumn id="8816" xr3:uid="{2C70FE5B-A42A-4D5C-B0FB-545CBBF89777}" name="Column8804"/>
    <tableColumn id="8817" xr3:uid="{AFBCDEF1-8FA6-4441-8E95-46C918660A2F}" name="Column8805"/>
    <tableColumn id="8818" xr3:uid="{69254535-1C84-4E67-A5F4-B1B7C1A4C224}" name="Column8806"/>
    <tableColumn id="8819" xr3:uid="{E778C66C-7855-41A3-A80F-B2E6B08486E9}" name="Column8807"/>
    <tableColumn id="8820" xr3:uid="{377CB73C-4347-44AA-9BEA-FA5364C03504}" name="Column8808"/>
    <tableColumn id="8821" xr3:uid="{B849FACE-9AEF-43B8-8E0C-C011D5C144A5}" name="Column8809"/>
    <tableColumn id="8822" xr3:uid="{CD76779A-9066-4E94-81E6-C2151FD9DF3A}" name="Column8810"/>
    <tableColumn id="8823" xr3:uid="{91EBFC4C-AC79-4093-B84E-D38B049054B1}" name="Column8811"/>
    <tableColumn id="8824" xr3:uid="{9443441E-38B2-4A34-843E-AE144BE408C2}" name="Column8812"/>
    <tableColumn id="8825" xr3:uid="{4BA94183-C509-411E-A020-612FA3A86603}" name="Column8813"/>
    <tableColumn id="8826" xr3:uid="{CF031BE1-9F70-498B-BC58-AFDF90FA6975}" name="Column8814"/>
    <tableColumn id="8827" xr3:uid="{B60E69E6-821E-43E4-8C52-01770BF58089}" name="Column8815"/>
    <tableColumn id="8828" xr3:uid="{C13D3873-5DB6-43D9-BCFD-07D747F32CC7}" name="Column8816"/>
    <tableColumn id="8829" xr3:uid="{C0031BD4-590C-4E67-A158-0B9BF5E589DA}" name="Column8817"/>
    <tableColumn id="8830" xr3:uid="{A100777A-35F3-4961-B396-326AF86C7138}" name="Column8818"/>
    <tableColumn id="8831" xr3:uid="{1AE6FC71-C1D0-4923-ACAB-F7DE1D1C5FC1}" name="Column8819"/>
    <tableColumn id="8832" xr3:uid="{BAE2C823-88C3-4994-92B4-7B32F3A521BF}" name="Column8820"/>
    <tableColumn id="8833" xr3:uid="{32D8C1C4-CC3E-488C-989D-E15BBE110AAE}" name="Column8821"/>
    <tableColumn id="8834" xr3:uid="{A6884313-27B5-44AE-87B6-811AC1DF4789}" name="Column8822"/>
    <tableColumn id="8835" xr3:uid="{BB4F3B9A-8854-4192-ACF7-C65FD8733598}" name="Column8823"/>
    <tableColumn id="8836" xr3:uid="{8C9AA670-A563-40A5-9313-1217DE8E55E1}" name="Column8824"/>
    <tableColumn id="8837" xr3:uid="{280C7CFD-FDAB-42E9-B992-7C84310236F2}" name="Column8825"/>
    <tableColumn id="8838" xr3:uid="{76485F76-6496-4B3E-92F7-EC0E421FA1F6}" name="Column8826"/>
    <tableColumn id="8839" xr3:uid="{24092DFE-2F3C-4BEA-B65F-4B64B38D0EE5}" name="Column8827"/>
    <tableColumn id="8840" xr3:uid="{9CE6D975-953A-4006-BE0D-321C81CF0E5D}" name="Column8828"/>
    <tableColumn id="8841" xr3:uid="{38A66F46-BD10-40B8-97F1-BA3EDCB0437B}" name="Column8829"/>
    <tableColumn id="8842" xr3:uid="{444E7E43-258B-43AA-AB62-52368CCCF55C}" name="Column8830"/>
    <tableColumn id="8843" xr3:uid="{AA313AD1-EB5D-49BF-BA53-C5E1BF91C7E0}" name="Column8831"/>
    <tableColumn id="8844" xr3:uid="{A7EB0D69-5AD8-46D3-90E8-8FC5EB9DF576}" name="Column8832"/>
    <tableColumn id="8845" xr3:uid="{CFF88194-ABA4-43A1-9A49-535B9991FCF2}" name="Column8833"/>
    <tableColumn id="8846" xr3:uid="{DAD7199B-82E8-4916-B828-75EC18B44DBD}" name="Column8834"/>
    <tableColumn id="8847" xr3:uid="{FE953309-83E6-491A-A96A-1AB01E0D40F5}" name="Column8835"/>
    <tableColumn id="8848" xr3:uid="{C503AD5A-C1E5-4AF8-B3FD-C0383AB6691D}" name="Column8836"/>
    <tableColumn id="8849" xr3:uid="{1738E901-BAD0-4082-BFD1-543E089D29AE}" name="Column8837"/>
    <tableColumn id="8850" xr3:uid="{D0353656-F5B0-4FAD-BA18-B2E780BBBDA2}" name="Column8838"/>
    <tableColumn id="8851" xr3:uid="{52563E1A-A751-408E-847C-B8FADDB73F65}" name="Column8839"/>
    <tableColumn id="8852" xr3:uid="{6BDD1D08-6737-40C4-8118-45985E0416A2}" name="Column8840"/>
    <tableColumn id="8853" xr3:uid="{8B86CF3E-3A35-405B-B5B8-449D7A08666C}" name="Column8841"/>
    <tableColumn id="8854" xr3:uid="{55AD0463-CD4C-4F54-8882-E6FD9453575A}" name="Column8842"/>
    <tableColumn id="8855" xr3:uid="{0EA5AD3A-A909-43F0-87E4-D9B321B03CDF}" name="Column8843"/>
    <tableColumn id="8856" xr3:uid="{10C3E847-7268-4F75-B4D2-BEDA81DB76FD}" name="Column8844"/>
    <tableColumn id="8857" xr3:uid="{453C9AAA-A599-4E09-8767-070AE49C36CD}" name="Column8845"/>
    <tableColumn id="8858" xr3:uid="{302B3D95-8B43-462C-B36F-543CF02E4EBD}" name="Column8846"/>
    <tableColumn id="8859" xr3:uid="{863563A7-1663-4E5F-8F9C-62C61106C5EF}" name="Column8847"/>
    <tableColumn id="8860" xr3:uid="{C522FAD1-6581-451D-9C19-ADD42EE7210C}" name="Column8848"/>
    <tableColumn id="8861" xr3:uid="{2978927D-7FEB-4EF4-B01E-B34BAF815EF5}" name="Column8849"/>
    <tableColumn id="8862" xr3:uid="{D48D1654-335B-4797-9522-9A44F463FEE7}" name="Column8850"/>
    <tableColumn id="8863" xr3:uid="{B3D0A889-EAC4-4F96-B8FB-06348FF3DA15}" name="Column8851"/>
    <tableColumn id="8864" xr3:uid="{1FBF7600-5628-4308-A1D8-C50A2006A126}" name="Column8852"/>
    <tableColumn id="8865" xr3:uid="{7D555041-F7EC-4C7B-A0D7-C9A580474C32}" name="Column8853"/>
    <tableColumn id="8866" xr3:uid="{4971E2D0-6904-49E9-85BC-E625D267EBA4}" name="Column8854"/>
    <tableColumn id="8867" xr3:uid="{8892020E-C4CA-4E31-A1CC-29C45D00C658}" name="Column8855"/>
    <tableColumn id="8868" xr3:uid="{ECF664B9-1605-44F6-A688-750CC5739BBF}" name="Column8856"/>
    <tableColumn id="8869" xr3:uid="{DEAFEA22-DF54-4918-8637-912021EFF740}" name="Column8857"/>
    <tableColumn id="8870" xr3:uid="{57F8BD46-560F-424C-8A7A-14F2030639B4}" name="Column8858"/>
    <tableColumn id="8871" xr3:uid="{0867259E-2148-459D-B7F8-D11F5B344626}" name="Column8859"/>
    <tableColumn id="8872" xr3:uid="{56D05BA3-1AF9-4E2A-B743-0FD06EE3EBE2}" name="Column8860"/>
    <tableColumn id="8873" xr3:uid="{58574EE5-6A0C-471F-A246-7A20ABCDA3A5}" name="Column8861"/>
    <tableColumn id="8874" xr3:uid="{525D5CCD-B31E-40CE-B31B-5CF186EEA814}" name="Column8862"/>
    <tableColumn id="8875" xr3:uid="{67FE13FA-F30E-4372-AC7D-9C1750FC7918}" name="Column8863"/>
    <tableColumn id="8876" xr3:uid="{278EE1A9-F50F-422C-B9CA-7751943A7EF6}" name="Column8864"/>
    <tableColumn id="8877" xr3:uid="{25D6252E-982C-4D1F-83FD-AFD445494018}" name="Column8865"/>
    <tableColumn id="8878" xr3:uid="{1B93D39F-367D-4A74-8D98-AEA576243FE1}" name="Column8866"/>
    <tableColumn id="8879" xr3:uid="{1B1627D1-B7C9-4D3E-B1B1-6E918D9E5F8B}" name="Column8867"/>
    <tableColumn id="8880" xr3:uid="{BFCA394B-D445-433E-A42E-7FE4220898FC}" name="Column8868"/>
    <tableColumn id="8881" xr3:uid="{B826C5F2-93E1-42D7-93AA-925ABAD64B1A}" name="Column8869"/>
    <tableColumn id="8882" xr3:uid="{DB27781B-A234-4711-9635-ED172A89A95B}" name="Column8870"/>
    <tableColumn id="8883" xr3:uid="{290B818D-1847-420F-8663-A417C13C36EA}" name="Column8871"/>
    <tableColumn id="8884" xr3:uid="{4F19BB90-EF8B-4900-B3DE-256CFCB59063}" name="Column8872"/>
    <tableColumn id="8885" xr3:uid="{A715108E-7F3E-4A70-8C0B-690709425358}" name="Column8873"/>
    <tableColumn id="8886" xr3:uid="{EB2261B9-D999-4791-BB95-3F21BF7EE214}" name="Column8874"/>
    <tableColumn id="8887" xr3:uid="{EA26566A-96C0-4B1D-A8BF-0D70C6F0C3FE}" name="Column8875"/>
    <tableColumn id="8888" xr3:uid="{F8249FE1-2F5A-4803-BFE5-2190BA545D6C}" name="Column8876"/>
    <tableColumn id="8889" xr3:uid="{81ABCA28-9ED9-4034-99B1-B6815B3220EF}" name="Column8877"/>
    <tableColumn id="8890" xr3:uid="{0A59B289-C073-46A5-9369-CA082CA80D8A}" name="Column8878"/>
    <tableColumn id="8891" xr3:uid="{5E429964-E837-4253-A812-76F82AF44CA8}" name="Column8879"/>
    <tableColumn id="8892" xr3:uid="{D948E489-DA99-456E-AB18-E79E20C8875D}" name="Column8880"/>
    <tableColumn id="8893" xr3:uid="{0D4CCEA0-4DFA-4D7E-9225-FD929F8359EA}" name="Column8881"/>
    <tableColumn id="8894" xr3:uid="{5137AC5C-AF90-4E08-B82F-E598A937BC6A}" name="Column8882"/>
    <tableColumn id="8895" xr3:uid="{CAA31952-3E14-4024-957F-55552325D08C}" name="Column8883"/>
    <tableColumn id="8896" xr3:uid="{351F3D97-DA06-435D-96E1-C20F22681A8C}" name="Column8884"/>
    <tableColumn id="8897" xr3:uid="{FE45C607-8145-48CA-B597-F5CDA1142887}" name="Column8885"/>
    <tableColumn id="8898" xr3:uid="{5A551C8A-F656-46ED-A729-4E5ED13C06C4}" name="Column8886"/>
    <tableColumn id="8899" xr3:uid="{76AFDB30-62D6-436D-9EBB-340F760A578C}" name="Column8887"/>
    <tableColumn id="8900" xr3:uid="{1D2ED0ED-9F13-407C-A0FD-B67B7A6EE08A}" name="Column8888"/>
    <tableColumn id="8901" xr3:uid="{BDD05769-2DCA-48A3-A2E9-3ABF28675849}" name="Column8889"/>
    <tableColumn id="8902" xr3:uid="{C92ABEDC-1DB8-49CB-94B2-A16445859388}" name="Column8890"/>
    <tableColumn id="8903" xr3:uid="{9CCB4CFF-0C9A-4C64-8DDD-6F59330265B3}" name="Column8891"/>
    <tableColumn id="8904" xr3:uid="{C1179972-FEB6-4134-B70F-539F1DD29BB0}" name="Column8892"/>
    <tableColumn id="8905" xr3:uid="{1F09D320-38D7-4332-BA52-01D4E8D88A27}" name="Column8893"/>
    <tableColumn id="8906" xr3:uid="{51EFDE5B-8DA2-40C9-9037-DC7F2B6EDF0A}" name="Column8894"/>
    <tableColumn id="8907" xr3:uid="{D3E60FC9-9186-411E-B50A-76F224B4D2F6}" name="Column8895"/>
    <tableColumn id="8908" xr3:uid="{EEF192C8-ED63-43E7-B4F2-511D18787C67}" name="Column8896"/>
    <tableColumn id="8909" xr3:uid="{D27B0705-8099-4038-A91C-3AB14DB0D80C}" name="Column8897"/>
    <tableColumn id="8910" xr3:uid="{6F5BE130-8DCE-43E0-9629-678214DA5BDB}" name="Column8898"/>
    <tableColumn id="8911" xr3:uid="{9030218A-66A0-4084-AE4A-2C4AA2E052CD}" name="Column8899"/>
    <tableColumn id="8912" xr3:uid="{2117A200-FBDE-4A86-99E5-B8416EA5A7CD}" name="Column8900"/>
    <tableColumn id="8913" xr3:uid="{116FE65D-F998-4DD8-8005-CDF1FDE18326}" name="Column8901"/>
    <tableColumn id="8914" xr3:uid="{34B5FE57-874E-4E00-A68B-3CD3094E31A2}" name="Column8902"/>
    <tableColumn id="8915" xr3:uid="{E9F09FD7-C209-497C-BDF5-D014C1943654}" name="Column8903"/>
    <tableColumn id="8916" xr3:uid="{7926D043-FCEE-45C3-8854-A5D3379D02E0}" name="Column8904"/>
    <tableColumn id="8917" xr3:uid="{A6DEDB72-3CBB-4526-9874-0339F90EDA45}" name="Column8905"/>
    <tableColumn id="8918" xr3:uid="{2D07FC2B-8A7E-447C-B9C8-77382094E280}" name="Column8906"/>
    <tableColumn id="8919" xr3:uid="{666CDBCA-644D-494A-AF26-42B3F7C28A7A}" name="Column8907"/>
    <tableColumn id="8920" xr3:uid="{34580C74-F016-41BF-BDE8-BFBA54C415B0}" name="Column8908"/>
    <tableColumn id="8921" xr3:uid="{3F232E9D-A455-4297-9B35-AFAED7F85741}" name="Column8909"/>
    <tableColumn id="8922" xr3:uid="{D08885ED-1B22-43A0-88DA-9ED7541E26E6}" name="Column8910"/>
    <tableColumn id="8923" xr3:uid="{895DAF12-49CD-4A68-A56A-B09700EA460F}" name="Column8911"/>
    <tableColumn id="8924" xr3:uid="{003E29DD-9686-4327-A3CC-5319816EFFAE}" name="Column8912"/>
    <tableColumn id="8925" xr3:uid="{56D744E7-B773-461D-8CEC-8B7DBA918F4D}" name="Column8913"/>
    <tableColumn id="8926" xr3:uid="{91F9AD19-B6BD-4E0C-8194-FC72A5F90C41}" name="Column8914"/>
    <tableColumn id="8927" xr3:uid="{A5609103-4A0B-462E-AD7D-64355072C8AE}" name="Column8915"/>
    <tableColumn id="8928" xr3:uid="{0CBAD05F-5AA5-4FA7-8C51-B599442C4B8D}" name="Column8916"/>
    <tableColumn id="8929" xr3:uid="{4E26C0CA-81CE-4F76-A6DF-EDBEE2E4D8EA}" name="Column8917"/>
    <tableColumn id="8930" xr3:uid="{0CF909E9-7CF9-4DA2-B865-597A7C7CE434}" name="Column8918"/>
    <tableColumn id="8931" xr3:uid="{69AE361B-F363-4D49-A67A-35A91B9B53B7}" name="Column8919"/>
    <tableColumn id="8932" xr3:uid="{4DE5E266-BD8D-4CF6-9C91-962F20854A43}" name="Column8920"/>
    <tableColumn id="8933" xr3:uid="{DE8F17DF-C5F0-485F-BE4D-905964A67D1F}" name="Column8921"/>
    <tableColumn id="8934" xr3:uid="{75B5F723-35CD-4B9D-B184-DB15B83E1C58}" name="Column8922"/>
    <tableColumn id="8935" xr3:uid="{EDFA9993-A201-44E3-B3BE-55086190C988}" name="Column8923"/>
    <tableColumn id="8936" xr3:uid="{E455341D-98ED-4B6F-89C4-88DAD81DDBE7}" name="Column8924"/>
    <tableColumn id="8937" xr3:uid="{B803777A-9CB7-46AF-ACC1-285E9FAAD02D}" name="Column8925"/>
    <tableColumn id="8938" xr3:uid="{9A49A126-A7F7-47B2-AD6A-6BFAA20C5565}" name="Column8926"/>
    <tableColumn id="8939" xr3:uid="{06591C67-120D-44F7-BDED-BDB7871324B5}" name="Column8927"/>
    <tableColumn id="8940" xr3:uid="{160CF8D1-AC0E-4196-BAB7-E298123C62EA}" name="Column8928"/>
    <tableColumn id="8941" xr3:uid="{6D719317-C082-4066-8E03-3443E7796BDC}" name="Column8929"/>
    <tableColumn id="8942" xr3:uid="{1C57D9D6-1556-465D-9135-54FAA35867E7}" name="Column8930"/>
    <tableColumn id="8943" xr3:uid="{5FBFE0B0-4143-4A14-961F-1E75A0C13FA5}" name="Column8931"/>
    <tableColumn id="8944" xr3:uid="{47352BF8-52AD-472C-AFB0-6B8D0971050D}" name="Column8932"/>
    <tableColumn id="8945" xr3:uid="{891B22ED-837A-41B9-9D2A-22BD17794F2D}" name="Column8933"/>
    <tableColumn id="8946" xr3:uid="{6A8EB73E-B540-4791-8478-94AD1C6470D6}" name="Column8934"/>
    <tableColumn id="8947" xr3:uid="{A011A000-ABBA-47D5-90E9-EA62D0BF2D3D}" name="Column8935"/>
    <tableColumn id="8948" xr3:uid="{5BBCA19C-B642-4F73-BAEF-A6B1B2A1BC25}" name="Column8936"/>
    <tableColumn id="8949" xr3:uid="{00AA02AD-ED9C-4075-AEA6-9E1C06015583}" name="Column8937"/>
    <tableColumn id="8950" xr3:uid="{178732FE-B756-44D1-9A0E-930992D33FAE}" name="Column8938"/>
    <tableColumn id="8951" xr3:uid="{93C02993-C756-4C42-8AE7-56C590067155}" name="Column8939"/>
    <tableColumn id="8952" xr3:uid="{57A2FB0D-C315-463A-AA01-7E9CB3EED698}" name="Column8940"/>
    <tableColumn id="8953" xr3:uid="{3B0D7B5D-E6BF-4E1A-A053-01A26094F433}" name="Column8941"/>
    <tableColumn id="8954" xr3:uid="{21E99D7D-8007-4DBB-AD7A-6C216418AC7B}" name="Column8942"/>
    <tableColumn id="8955" xr3:uid="{95F01DEA-98F6-49F4-971D-95CE5AA9C7B2}" name="Column8943"/>
    <tableColumn id="8956" xr3:uid="{D3C72C0A-2CA0-495E-93FC-21A3D95BDCF0}" name="Column8944"/>
    <tableColumn id="8957" xr3:uid="{388A7736-C03E-47E7-87DC-8045D3929EF6}" name="Column8945"/>
    <tableColumn id="8958" xr3:uid="{F51BF460-F925-4F76-A50E-11D0C9C74543}" name="Column8946"/>
    <tableColumn id="8959" xr3:uid="{42976786-7DB1-4904-B184-8079E320F005}" name="Column8947"/>
    <tableColumn id="8960" xr3:uid="{8D6856C0-5CC1-4714-8EF5-A2B564BB103E}" name="Column8948"/>
    <tableColumn id="8961" xr3:uid="{13345999-E964-4580-984A-C5DF33D3D247}" name="Column8949"/>
    <tableColumn id="8962" xr3:uid="{F187EC85-C1C9-4CC2-9C07-EEDB2DE1FA0C}" name="Column8950"/>
    <tableColumn id="8963" xr3:uid="{BD04D931-3848-47E5-A220-13BE3A076B61}" name="Column8951"/>
    <tableColumn id="8964" xr3:uid="{3088080A-2CA3-49CF-A934-91C27F528A2E}" name="Column8952"/>
    <tableColumn id="8965" xr3:uid="{D14D9CBF-4052-487C-91D3-1C50E288E6CA}" name="Column8953"/>
    <tableColumn id="8966" xr3:uid="{59D28498-3548-438C-8467-F92D380E81E3}" name="Column8954"/>
    <tableColumn id="8967" xr3:uid="{D5552B30-DDF5-425E-AF14-C1AC82F30167}" name="Column8955"/>
    <tableColumn id="8968" xr3:uid="{D2ABFFC2-EF13-46BA-B935-5BD4C093CB57}" name="Column8956"/>
    <tableColumn id="8969" xr3:uid="{4EFCD437-4962-451B-977C-1AD43D86BFB8}" name="Column8957"/>
    <tableColumn id="8970" xr3:uid="{5F614250-A161-4621-97F4-B40FE85136DE}" name="Column8958"/>
    <tableColumn id="8971" xr3:uid="{9770792D-6A0B-47E1-A1EA-FEC9C476002F}" name="Column8959"/>
    <tableColumn id="8972" xr3:uid="{6FC2AABD-F8AA-4D29-95AC-61AA2DCA9EEB}" name="Column8960"/>
    <tableColumn id="8973" xr3:uid="{70B65FF8-AA11-48EB-92FF-0F9F866C7D32}" name="Column8961"/>
    <tableColumn id="8974" xr3:uid="{8834B7DB-63BC-4978-AD50-32D8CB8F8317}" name="Column8962"/>
    <tableColumn id="8975" xr3:uid="{8C0AF7D5-F807-49E5-A695-91C5A9062F50}" name="Column8963"/>
    <tableColumn id="8976" xr3:uid="{C9C9E7E2-EAFF-41BE-87E3-38635DC284B3}" name="Column8964"/>
    <tableColumn id="8977" xr3:uid="{E69E7E70-ACAA-4ED2-A0C4-A88AC0DB39A0}" name="Column8965"/>
    <tableColumn id="8978" xr3:uid="{5056A986-D9BF-4141-8EEB-9123B031CE5A}" name="Column8966"/>
    <tableColumn id="8979" xr3:uid="{E6ABCE2D-FFBB-4396-A609-24BB02E8CBDA}" name="Column8967"/>
    <tableColumn id="8980" xr3:uid="{0E939ED8-7843-46AD-8DA3-046BF156B0A3}" name="Column8968"/>
    <tableColumn id="8981" xr3:uid="{4310BE89-FC3B-4D23-A2DA-F27FBBDDDE58}" name="Column8969"/>
    <tableColumn id="8982" xr3:uid="{BFBAD9D0-AC1E-4254-83EC-B9C24B675677}" name="Column8970"/>
    <tableColumn id="8983" xr3:uid="{0A6657A6-A379-4D8B-AE5F-F9AC522639AA}" name="Column8971"/>
    <tableColumn id="8984" xr3:uid="{DED94CE4-E47A-48A6-9AF2-BAA15B143A90}" name="Column8972"/>
    <tableColumn id="8985" xr3:uid="{8DB78333-AA76-43B6-B441-8236F69BDD02}" name="Column8973"/>
    <tableColumn id="8986" xr3:uid="{677447E6-C50F-4D2B-8730-D4A80688D525}" name="Column8974"/>
    <tableColumn id="8987" xr3:uid="{E03ECBBE-8138-45E3-B692-88AAEC07709A}" name="Column8975"/>
    <tableColumn id="8988" xr3:uid="{BA5FFF5A-2205-4842-86A8-4725515D242B}" name="Column8976"/>
    <tableColumn id="8989" xr3:uid="{3F839273-5275-40C4-BFEA-E13A077BD5F8}" name="Column8977"/>
    <tableColumn id="8990" xr3:uid="{6E1BF5F7-44E1-4554-BEFC-194CAB0218E4}" name="Column8978"/>
    <tableColumn id="8991" xr3:uid="{B5A40D1B-F676-4988-8513-54F22D69A941}" name="Column8979"/>
    <tableColumn id="8992" xr3:uid="{7F9020F7-567C-416C-9D25-5F27BDBF741D}" name="Column8980"/>
    <tableColumn id="8993" xr3:uid="{39710339-8081-45AA-8933-6D526FC86391}" name="Column8981"/>
    <tableColumn id="8994" xr3:uid="{B55E36BC-B7F9-4CEC-B0DB-B101E0F83CFD}" name="Column8982"/>
    <tableColumn id="8995" xr3:uid="{412AC029-390F-44C9-A66A-4B4149935BC5}" name="Column8983"/>
    <tableColumn id="8996" xr3:uid="{7A739A6B-B532-4CDD-814E-08AE34915032}" name="Column8984"/>
    <tableColumn id="8997" xr3:uid="{D26BE848-323B-4329-BADC-AFD941AA2BF7}" name="Column8985"/>
    <tableColumn id="8998" xr3:uid="{C8986F72-B005-488B-920A-4DBEF02A5CDA}" name="Column8986"/>
    <tableColumn id="8999" xr3:uid="{CB2F506D-D09C-4C5C-BDC7-8FA887F6FD1D}" name="Column8987"/>
    <tableColumn id="9000" xr3:uid="{AD3B8E68-7A04-491F-980E-3EA7F711D95E}" name="Column8988"/>
    <tableColumn id="9001" xr3:uid="{F47C1D42-5CC5-4957-8AC1-134A1DF2FC0C}" name="Column8989"/>
    <tableColumn id="9002" xr3:uid="{8201504D-4AB3-44C4-84B2-A20DE0785F56}" name="Column8990"/>
    <tableColumn id="9003" xr3:uid="{51586593-B539-4334-849E-1A9E163D2A64}" name="Column8991"/>
    <tableColumn id="9004" xr3:uid="{B565D4F0-0C1C-480E-A515-94AAC7BC4741}" name="Column8992"/>
    <tableColumn id="9005" xr3:uid="{C0706AF4-EE16-4ADA-B008-4C6DB50586FC}" name="Column8993"/>
    <tableColumn id="9006" xr3:uid="{E6E2886F-5323-4575-A860-8567C80C98E2}" name="Column8994"/>
    <tableColumn id="9007" xr3:uid="{2EFD9C3E-C7A1-4FBF-8987-B4753DDBC7FD}" name="Column8995"/>
    <tableColumn id="9008" xr3:uid="{C3353B25-C328-4270-9AE4-9542F816DDC4}" name="Column8996"/>
    <tableColumn id="9009" xr3:uid="{D1CB428C-71D0-41E0-B9F9-EFF7DD6133A7}" name="Column8997"/>
    <tableColumn id="9010" xr3:uid="{42CF6779-204F-49EE-AE5F-9F5D0492266B}" name="Column8998"/>
    <tableColumn id="9011" xr3:uid="{C31FB2C3-4532-4C9E-82C2-1E76A3EDF706}" name="Column8999"/>
    <tableColumn id="9012" xr3:uid="{8405A763-ED2C-4C13-ADC9-5DF3ABCD5642}" name="Column9000"/>
    <tableColumn id="9013" xr3:uid="{9D604CD1-0DFD-4B42-A2F3-60D15F85E9A6}" name="Column9001"/>
    <tableColumn id="9014" xr3:uid="{83E24F37-EC61-4037-A8C5-81FB672C9C5E}" name="Column9002"/>
    <tableColumn id="9015" xr3:uid="{CCFB2A60-0ED8-4D6E-9211-E2702F2C2129}" name="Column9003"/>
    <tableColumn id="9016" xr3:uid="{04DCE3F1-7140-47BE-AA8C-3FC4E49DC9C2}" name="Column9004"/>
    <tableColumn id="9017" xr3:uid="{8DF460CE-733B-41CA-B459-8817F298E86E}" name="Column9005"/>
    <tableColumn id="9018" xr3:uid="{6530A2FD-261A-4CF9-8450-06C4447021E2}" name="Column9006"/>
    <tableColumn id="9019" xr3:uid="{6C016155-96D3-45FF-80E5-EBF6B7D579ED}" name="Column9007"/>
    <tableColumn id="9020" xr3:uid="{EA0AB59A-0DE0-42DF-91DB-52A4377AB466}" name="Column9008"/>
    <tableColumn id="9021" xr3:uid="{9256619D-F98D-4CA1-A6E0-D375A0051598}" name="Column9009"/>
    <tableColumn id="9022" xr3:uid="{3472344C-D7F1-4250-A3BE-BB00B5FBD138}" name="Column9010"/>
    <tableColumn id="9023" xr3:uid="{531FC76B-ABC1-49E4-8A24-7B5E657FDC59}" name="Column9011"/>
    <tableColumn id="9024" xr3:uid="{4641E9C1-2754-454F-954E-E0C121EF5443}" name="Column9012"/>
    <tableColumn id="9025" xr3:uid="{241D6B77-F654-4C8F-B190-A25A3F1EE56F}" name="Column9013"/>
    <tableColumn id="9026" xr3:uid="{43310A50-54AB-40B6-81A4-35D659258637}" name="Column9014"/>
    <tableColumn id="9027" xr3:uid="{837B90A5-5A48-4905-94EF-44D65FD590B1}" name="Column9015"/>
    <tableColumn id="9028" xr3:uid="{54D49B94-FAA6-42FB-B3B4-7C3BF295FBCA}" name="Column9016"/>
    <tableColumn id="9029" xr3:uid="{DF244CA0-0DDF-4603-B789-6FE4BE5E2D4D}" name="Column9017"/>
    <tableColumn id="9030" xr3:uid="{E63FEE53-C4FF-4462-80E9-1EA9891104B7}" name="Column9018"/>
    <tableColumn id="9031" xr3:uid="{7739EACF-8FD8-4047-B381-342DE986EEE5}" name="Column9019"/>
    <tableColumn id="9032" xr3:uid="{F15E2644-7FA4-46B8-8A48-21BD8EA52007}" name="Column9020"/>
    <tableColumn id="9033" xr3:uid="{3AA5B691-8C25-49E9-825D-6045E068B1FD}" name="Column9021"/>
    <tableColumn id="9034" xr3:uid="{CACC65C7-7108-4E25-BA51-E3FEBDC217B1}" name="Column9022"/>
    <tableColumn id="9035" xr3:uid="{9A455B61-946C-49B8-9B26-4A15F589CE80}" name="Column9023"/>
    <tableColumn id="9036" xr3:uid="{E4914A41-26A7-477E-B946-A3CB16535B42}" name="Column9024"/>
    <tableColumn id="9037" xr3:uid="{83D46045-71BD-4121-BCBC-1D200A1B6AA6}" name="Column9025"/>
    <tableColumn id="9038" xr3:uid="{FEDB73B0-BAEB-4C27-B26A-A3AD8F994C7D}" name="Column9026"/>
    <tableColumn id="9039" xr3:uid="{7C3B2D4E-331F-4759-9BDB-83E97A191788}" name="Column9027"/>
    <tableColumn id="9040" xr3:uid="{2B17F3F2-D34C-4C59-B2B7-21555AB73BD6}" name="Column9028"/>
    <tableColumn id="9041" xr3:uid="{CD13C882-F365-436F-9C68-03205C4D8AC2}" name="Column9029"/>
    <tableColumn id="9042" xr3:uid="{F90A11DC-D8BD-46C2-815B-267FAB767581}" name="Column9030"/>
    <tableColumn id="9043" xr3:uid="{DAAB9CE7-9E53-4D5F-960A-2FE2A0746170}" name="Column9031"/>
    <tableColumn id="9044" xr3:uid="{52E0AB2A-9908-4AE1-B9D1-26F31BB71FFD}" name="Column9032"/>
    <tableColumn id="9045" xr3:uid="{E6A19995-BB7A-42A4-BA37-434F395AC840}" name="Column9033"/>
    <tableColumn id="9046" xr3:uid="{FAE0EC75-5B4B-40EF-80A5-E46953766B5C}" name="Column9034"/>
    <tableColumn id="9047" xr3:uid="{B66E66AC-2349-4E76-A796-433E3732C8D4}" name="Column9035"/>
    <tableColumn id="9048" xr3:uid="{DF573678-8AF9-4333-8058-AC12C37C77C0}" name="Column9036"/>
    <tableColumn id="9049" xr3:uid="{EB1C9492-A116-4AEC-9438-B8255EC9C6DA}" name="Column9037"/>
    <tableColumn id="9050" xr3:uid="{E901D515-CF8C-4527-A428-F904207E57E7}" name="Column9038"/>
    <tableColumn id="9051" xr3:uid="{461CC6E0-16D5-4677-A98C-2ABA30B71E76}" name="Column9039"/>
    <tableColumn id="9052" xr3:uid="{549A2BDA-0963-405B-ABAE-79EE010852E1}" name="Column9040"/>
    <tableColumn id="9053" xr3:uid="{D39DD063-6F69-4106-80EA-7C4F7D1CF9D4}" name="Column9041"/>
    <tableColumn id="9054" xr3:uid="{91E5B220-3AC8-4AA2-BA99-0C148149D857}" name="Column9042"/>
    <tableColumn id="9055" xr3:uid="{355A25F2-8A6E-4FD4-9830-B9CA9F276F24}" name="Column9043"/>
    <tableColumn id="9056" xr3:uid="{FE36D43E-9523-467D-9FC4-6B00E56852FD}" name="Column9044"/>
    <tableColumn id="9057" xr3:uid="{76BD4680-497F-4B4F-8CA8-07CA40C0C33B}" name="Column9045"/>
    <tableColumn id="9058" xr3:uid="{154DBEB8-3248-4B99-AFF3-354622DEF574}" name="Column9046"/>
    <tableColumn id="9059" xr3:uid="{F55DA404-1C5B-47F2-A37E-9A08742E748C}" name="Column9047"/>
    <tableColumn id="9060" xr3:uid="{FE423B5C-99AB-467D-8B40-DA711C46B29B}" name="Column9048"/>
    <tableColumn id="9061" xr3:uid="{D7E8E085-658D-4B61-A3B8-E87B473F8508}" name="Column9049"/>
    <tableColumn id="9062" xr3:uid="{F8369D1B-3A00-4656-9DB3-4CCFF7397EE4}" name="Column9050"/>
    <tableColumn id="9063" xr3:uid="{B646926E-AC64-46F1-9C3D-82BFE101AC66}" name="Column9051"/>
    <tableColumn id="9064" xr3:uid="{47019296-4920-47F5-AEE0-4B3593F7F5F7}" name="Column9052"/>
    <tableColumn id="9065" xr3:uid="{3C8EAABE-DD4F-4614-8A5B-245A9C8AE34E}" name="Column9053"/>
    <tableColumn id="9066" xr3:uid="{0B61B1DB-DC51-44D8-87B1-66B6B6FC6390}" name="Column9054"/>
    <tableColumn id="9067" xr3:uid="{990C4CDC-A488-48EA-938A-137AD2C27397}" name="Column9055"/>
    <tableColumn id="9068" xr3:uid="{522B661F-C53D-41D4-907E-A5D9C6DC5595}" name="Column9056"/>
    <tableColumn id="9069" xr3:uid="{91977E82-E0F0-4FFB-A7AC-745EB5D763E8}" name="Column9057"/>
    <tableColumn id="9070" xr3:uid="{E852DF0C-DB3F-4D52-878C-C82FD557FB55}" name="Column9058"/>
    <tableColumn id="9071" xr3:uid="{54755D54-FCA0-4411-9E51-F59C84A096B2}" name="Column9059"/>
    <tableColumn id="9072" xr3:uid="{AF53626E-F9AF-4316-983E-3AA939B15FFC}" name="Column9060"/>
    <tableColumn id="9073" xr3:uid="{FAF4D0CA-3BC2-438A-9DB1-7C015819E020}" name="Column9061"/>
    <tableColumn id="9074" xr3:uid="{28C246B4-52F7-4F2E-8385-21E4ADD8B56B}" name="Column9062"/>
    <tableColumn id="9075" xr3:uid="{6B593AD4-AF1B-425F-A391-055EC674247C}" name="Column9063"/>
    <tableColumn id="9076" xr3:uid="{19C57619-9B33-4E0D-A417-73FD9F45E835}" name="Column9064"/>
    <tableColumn id="9077" xr3:uid="{3DE709D5-54B6-4C3A-A8C5-FBFFC6C94393}" name="Column9065"/>
    <tableColumn id="9078" xr3:uid="{ADDA021F-F7C0-435F-9296-A02AAD5E5415}" name="Column9066"/>
    <tableColumn id="9079" xr3:uid="{E75210A5-AF45-49F2-8FFD-213AB81E4C33}" name="Column9067"/>
    <tableColumn id="9080" xr3:uid="{D2B58386-83D1-4D9C-9F3B-56CC813C18D1}" name="Column9068"/>
    <tableColumn id="9081" xr3:uid="{4C1023FB-1F2A-460F-9C28-1C0049C8560A}" name="Column9069"/>
    <tableColumn id="9082" xr3:uid="{E42E5F70-F90C-4FDA-9937-13AA9F792869}" name="Column9070"/>
    <tableColumn id="9083" xr3:uid="{8022F610-378A-440F-81E4-6078B1069FA3}" name="Column9071"/>
    <tableColumn id="9084" xr3:uid="{ABEC27D5-623A-4B3E-879D-3B84F4459DBD}" name="Column9072"/>
    <tableColumn id="9085" xr3:uid="{22F61F63-042B-408C-BB4F-50AE4EC85464}" name="Column9073"/>
    <tableColumn id="9086" xr3:uid="{2A9BD54E-4FED-48C3-BADC-16E5124D4078}" name="Column9074"/>
    <tableColumn id="9087" xr3:uid="{804632BE-5C63-4E5A-8C68-6408D50E8E09}" name="Column9075"/>
    <tableColumn id="9088" xr3:uid="{D46D0A06-CCBD-44CB-B9B0-01217902ED42}" name="Column9076"/>
    <tableColumn id="9089" xr3:uid="{09ADBA32-9E01-4583-90BA-7BD2355E927C}" name="Column9077"/>
    <tableColumn id="9090" xr3:uid="{438F5E21-0F80-471A-A45B-680FC1E1E42F}" name="Column9078"/>
    <tableColumn id="9091" xr3:uid="{3C26A7FC-2031-411E-BD54-AC255228B5F8}" name="Column9079"/>
    <tableColumn id="9092" xr3:uid="{25188467-E3C5-436D-A4FA-10F494565153}" name="Column9080"/>
    <tableColumn id="9093" xr3:uid="{3FA7C5FB-94AA-45F7-A587-E746FA441B7C}" name="Column9081"/>
    <tableColumn id="9094" xr3:uid="{F04BAA62-05A3-4F7C-AC3A-B5FF54300108}" name="Column9082"/>
    <tableColumn id="9095" xr3:uid="{736C9C90-8880-434C-9E64-6839BB33419A}" name="Column9083"/>
    <tableColumn id="9096" xr3:uid="{6F86735D-E97A-4887-A6CE-199BFAF5AC7F}" name="Column9084"/>
    <tableColumn id="9097" xr3:uid="{1D072FFD-985F-4107-8A79-D89A13B14196}" name="Column9085"/>
    <tableColumn id="9098" xr3:uid="{9091B868-3517-41AB-91E0-54C3CC8141E4}" name="Column9086"/>
    <tableColumn id="9099" xr3:uid="{2BE55C82-5F03-4F04-8405-F277580E0E43}" name="Column9087"/>
    <tableColumn id="9100" xr3:uid="{58489178-492E-48E0-AD43-9AE126C4EF1D}" name="Column9088"/>
    <tableColumn id="9101" xr3:uid="{A5EBA327-3BBC-4941-82B7-F8C8F952D28F}" name="Column9089"/>
    <tableColumn id="9102" xr3:uid="{F9A6B9AC-FCAC-435E-ABE6-2D14606F096C}" name="Column9090"/>
    <tableColumn id="9103" xr3:uid="{FF4BCCFB-0CAA-4073-83ED-DEF01A093741}" name="Column9091"/>
    <tableColumn id="9104" xr3:uid="{F562CA22-AB27-4F95-9BA9-225180D2DB16}" name="Column9092"/>
    <tableColumn id="9105" xr3:uid="{3322A54E-1D9C-47ED-83E3-3C6772AD7905}" name="Column9093"/>
    <tableColumn id="9106" xr3:uid="{6C8AC583-AEF0-4739-9681-E63461782342}" name="Column9094"/>
    <tableColumn id="9107" xr3:uid="{1F03AE19-78D2-4650-B8E6-EBBC880DAD5D}" name="Column9095"/>
    <tableColumn id="9108" xr3:uid="{1D560F9F-6A9F-46AA-8BA0-A2D31A2A5B83}" name="Column9096"/>
    <tableColumn id="9109" xr3:uid="{743B24D9-A96F-4C29-8191-243D4108278E}" name="Column9097"/>
    <tableColumn id="9110" xr3:uid="{05052FD9-6337-47CC-B189-80DBF882B57C}" name="Column9098"/>
    <tableColumn id="9111" xr3:uid="{8218FE66-35E7-4E44-8C45-6D17E9A9B07B}" name="Column9099"/>
    <tableColumn id="9112" xr3:uid="{02415A7A-7CC2-48D1-BC9F-14A50738CABD}" name="Column9100"/>
    <tableColumn id="9113" xr3:uid="{EFD713C8-628B-42AA-9093-3D818ECFBE91}" name="Column9101"/>
    <tableColumn id="9114" xr3:uid="{D202AB53-1E95-462B-B36F-7883BE113998}" name="Column9102"/>
    <tableColumn id="9115" xr3:uid="{224FEA0F-67DB-45A5-BE33-AF99E7335579}" name="Column9103"/>
    <tableColumn id="9116" xr3:uid="{F127A8E5-6DBF-4C2B-866F-0F9A9C1564B9}" name="Column9104"/>
    <tableColumn id="9117" xr3:uid="{7A7A705B-5ECA-4733-9F79-F8D2CA441AD9}" name="Column9105"/>
    <tableColumn id="9118" xr3:uid="{43D98485-C549-43B2-A7A2-35AC845E9F0B}" name="Column9106"/>
    <tableColumn id="9119" xr3:uid="{9175AC4F-45F1-4044-AB0C-52A203FF0AD2}" name="Column9107"/>
    <tableColumn id="9120" xr3:uid="{26BF2BF8-89CD-432B-8EFE-28DA81D88BA1}" name="Column9108"/>
    <tableColumn id="9121" xr3:uid="{D813CB9A-5052-47EC-98AA-9330D1F42939}" name="Column9109"/>
    <tableColumn id="9122" xr3:uid="{6DF811F6-7A77-436E-AD17-B72E5A598F2D}" name="Column9110"/>
    <tableColumn id="9123" xr3:uid="{BCB573F5-266B-4133-8EA8-EE4EE61FC61B}" name="Column9111"/>
    <tableColumn id="9124" xr3:uid="{FC8A2379-EF31-43E8-B7D4-C04118782817}" name="Column9112"/>
    <tableColumn id="9125" xr3:uid="{C727CBE3-C6D4-41EA-A0F3-C5A22388385B}" name="Column9113"/>
    <tableColumn id="9126" xr3:uid="{01FFD01D-2874-41F0-8A2C-024ED5AC0677}" name="Column9114"/>
    <tableColumn id="9127" xr3:uid="{7EA855C2-61D7-4B1B-88BB-424B75EA91F8}" name="Column9115"/>
    <tableColumn id="9128" xr3:uid="{2213B8EF-6EFB-4223-8CF9-9474C4D1B442}" name="Column9116"/>
    <tableColumn id="9129" xr3:uid="{320C7FA8-5AC1-4640-A6CD-C85C3D21A3FB}" name="Column9117"/>
    <tableColumn id="9130" xr3:uid="{CCC87469-A4D5-4BD2-951B-C49AE1DC1A88}" name="Column9118"/>
    <tableColumn id="9131" xr3:uid="{1E120EBD-FB36-4CFC-9F0E-197BDA5C74E8}" name="Column9119"/>
    <tableColumn id="9132" xr3:uid="{1A6C1164-E310-4513-8B4B-0796611A1084}" name="Column9120"/>
    <tableColumn id="9133" xr3:uid="{F6D54D33-C3C4-48AE-928F-454184055530}" name="Column9121"/>
    <tableColumn id="9134" xr3:uid="{A57744BB-4894-4CC4-AD8F-20CECDD61E04}" name="Column9122"/>
    <tableColumn id="9135" xr3:uid="{9204A93E-1ED1-4F70-B538-4C0AAF97524D}" name="Column9123"/>
    <tableColumn id="9136" xr3:uid="{4FFFB437-D1E2-4579-AFBB-5EA08A494318}" name="Column9124"/>
    <tableColumn id="9137" xr3:uid="{F35BCC5D-7E56-4FB2-9232-5D6A19342CDA}" name="Column9125"/>
    <tableColumn id="9138" xr3:uid="{AB9291BD-7486-4A0F-A090-F12D031F7DD2}" name="Column9126"/>
    <tableColumn id="9139" xr3:uid="{A79A0FB9-9A64-442E-A177-5F9F47E63098}" name="Column9127"/>
    <tableColumn id="9140" xr3:uid="{9841BDC7-2239-4861-9D58-40C12B5C771A}" name="Column9128"/>
    <tableColumn id="9141" xr3:uid="{167C4AD2-D780-4944-BF68-A1F337531750}" name="Column9129"/>
    <tableColumn id="9142" xr3:uid="{7B9D70E9-C165-4E27-8DB9-4DE1795B5DF6}" name="Column9130"/>
    <tableColumn id="9143" xr3:uid="{55673B7E-2A71-4067-A611-FA0EDF00BBC4}" name="Column9131"/>
    <tableColumn id="9144" xr3:uid="{545D013B-56F3-4B3E-8984-F2656D0719AB}" name="Column9132"/>
    <tableColumn id="9145" xr3:uid="{3DE133B2-4D51-44DA-870A-CAEC46BBF905}" name="Column9133"/>
    <tableColumn id="9146" xr3:uid="{2C3D06A4-4AAC-4649-9147-84A2856C3768}" name="Column9134"/>
    <tableColumn id="9147" xr3:uid="{F7087E97-3B7F-4F64-898B-D312F44A1AD5}" name="Column9135"/>
    <tableColumn id="9148" xr3:uid="{A7F7C1E1-EC47-46F9-828D-C2D8E975C19E}" name="Column9136"/>
    <tableColumn id="9149" xr3:uid="{228CF190-6D03-43C5-B9A8-C216814EF3D8}" name="Column9137"/>
    <tableColumn id="9150" xr3:uid="{AE642002-45AA-47C7-92D2-47E85272EA41}" name="Column9138"/>
    <tableColumn id="9151" xr3:uid="{3B542E8B-2221-4FF0-AC38-8D58861ED3EA}" name="Column9139"/>
    <tableColumn id="9152" xr3:uid="{5072DEA8-EFD9-449E-9F1C-B19F6262BBD6}" name="Column9140"/>
    <tableColumn id="9153" xr3:uid="{7E4F2106-5887-4962-88C8-7AA1361164C9}" name="Column9141"/>
    <tableColumn id="9154" xr3:uid="{0CDBBC23-8EFA-47DA-9FC7-DB03DDF96AC0}" name="Column9142"/>
    <tableColumn id="9155" xr3:uid="{AD489CF4-8588-4876-AF43-FB85E74EFE19}" name="Column9143"/>
    <tableColumn id="9156" xr3:uid="{490781E7-1944-4541-9A36-6907A4771572}" name="Column9144"/>
    <tableColumn id="9157" xr3:uid="{94C5E70E-847D-4839-829A-E7E903BCD50D}" name="Column9145"/>
    <tableColumn id="9158" xr3:uid="{11D473B4-DC49-4290-9744-5EF943C461A9}" name="Column9146"/>
    <tableColumn id="9159" xr3:uid="{81BA8866-AF53-47D1-8801-94B84D02792C}" name="Column9147"/>
    <tableColumn id="9160" xr3:uid="{B92F3945-490A-4BC9-ACA8-2904EE17EA40}" name="Column9148"/>
    <tableColumn id="9161" xr3:uid="{5772FB1F-C45E-4F18-82F8-6659A211B60D}" name="Column9149"/>
    <tableColumn id="9162" xr3:uid="{FB649469-A782-456A-B620-6DDA520BD89C}" name="Column9150"/>
    <tableColumn id="9163" xr3:uid="{563BE9D8-8C21-4B2C-9E21-5DFA4877F9CC}" name="Column9151"/>
    <tableColumn id="9164" xr3:uid="{6B753FF8-7361-40EB-8634-EEB349464782}" name="Column9152"/>
    <tableColumn id="9165" xr3:uid="{BE7CDED4-2DD1-410F-B9A1-918CE9D7376F}" name="Column9153"/>
    <tableColumn id="9166" xr3:uid="{4755EB8F-86CF-401A-9618-5C92BD5AD741}" name="Column9154"/>
    <tableColumn id="9167" xr3:uid="{27D9061B-0DF4-42DE-BF4B-B000D978D160}" name="Column9155"/>
    <tableColumn id="9168" xr3:uid="{F89EED86-D8E0-4BEC-9AA2-48E9381E2AA2}" name="Column9156"/>
    <tableColumn id="9169" xr3:uid="{D4F92998-42A1-402F-9B05-B362B2BF57DE}" name="Column9157"/>
    <tableColumn id="9170" xr3:uid="{638DAF0B-646E-41D5-8FC2-BB46259167A7}" name="Column9158"/>
    <tableColumn id="9171" xr3:uid="{1D633415-ED02-424C-8128-148B32C423E5}" name="Column9159"/>
    <tableColumn id="9172" xr3:uid="{CE9484D8-FDB9-4EF2-9C9C-60E91B56A754}" name="Column9160"/>
    <tableColumn id="9173" xr3:uid="{4FBE04AB-48C1-4F90-8ED5-2C7C635292EB}" name="Column9161"/>
    <tableColumn id="9174" xr3:uid="{1EEF02C7-C96A-4C48-AE26-DF541F0B76B1}" name="Column9162"/>
    <tableColumn id="9175" xr3:uid="{C8E557DE-0A13-4DF4-BC7D-152BA797B377}" name="Column9163"/>
    <tableColumn id="9176" xr3:uid="{F319AEFF-6D06-419E-B849-11EE6A5D5957}" name="Column9164"/>
    <tableColumn id="9177" xr3:uid="{B8ECB405-869A-463E-84F9-AC2834673B92}" name="Column9165"/>
    <tableColumn id="9178" xr3:uid="{3CE310AE-96C5-4ED6-B15F-30656EDA3B11}" name="Column9166"/>
    <tableColumn id="9179" xr3:uid="{3C155EB8-5C56-44B4-97DA-6166875BA528}" name="Column9167"/>
    <tableColumn id="9180" xr3:uid="{57148FF1-97FE-47B3-B2A9-DF0DFBDB8AB1}" name="Column9168"/>
    <tableColumn id="9181" xr3:uid="{B173DA8A-E5F4-42FE-B6D4-36BCA195360A}" name="Column9169"/>
    <tableColumn id="9182" xr3:uid="{0736754D-AE99-4CAB-BB32-512D3255B44D}" name="Column9170"/>
    <tableColumn id="9183" xr3:uid="{3CF310CD-8BEE-49A9-B5E0-707627B5F769}" name="Column9171"/>
    <tableColumn id="9184" xr3:uid="{19D6345B-C96A-4710-9679-06320501D08C}" name="Column9172"/>
    <tableColumn id="9185" xr3:uid="{F6087572-7BAE-4D70-8A9E-27D0ADFE9D18}" name="Column9173"/>
    <tableColumn id="9186" xr3:uid="{99743A5B-01FA-4913-9B7C-03A9BE625191}" name="Column9174"/>
    <tableColumn id="9187" xr3:uid="{BAAB14B6-54D7-435E-8438-B058A4BCF75A}" name="Column9175"/>
    <tableColumn id="9188" xr3:uid="{C3076ABD-8F93-40F1-B915-6452F4E14BC6}" name="Column9176"/>
    <tableColumn id="9189" xr3:uid="{038E3657-3AA8-40BE-85A3-4449FCE3DD02}" name="Column9177"/>
    <tableColumn id="9190" xr3:uid="{8CB2696E-8A8D-4FA8-A719-6BD3BC2AAAF7}" name="Column9178"/>
    <tableColumn id="9191" xr3:uid="{9EF5FC59-F489-4939-8D37-455F0E0E5095}" name="Column9179"/>
    <tableColumn id="9192" xr3:uid="{634D0842-E400-4BBC-BBFA-0DED04B28CB4}" name="Column9180"/>
    <tableColumn id="9193" xr3:uid="{1A544B2E-D7A5-4B48-BE67-252B58A485E1}" name="Column9181"/>
    <tableColumn id="9194" xr3:uid="{FA3F835A-96CC-4985-8724-2927E69AE63E}" name="Column9182"/>
    <tableColumn id="9195" xr3:uid="{6E7AB46D-EC80-4AF1-8CE8-1128B0B7946B}" name="Column9183"/>
    <tableColumn id="9196" xr3:uid="{3BC8217F-69F8-4085-8406-DB3CF41E1AE5}" name="Column9184"/>
    <tableColumn id="9197" xr3:uid="{CDDFD602-5DE2-4C2A-91A0-5189B8EB0632}" name="Column9185"/>
    <tableColumn id="9198" xr3:uid="{F4C6EAEC-D708-4E1F-96BD-D99FD56B5461}" name="Column9186"/>
    <tableColumn id="9199" xr3:uid="{42FCA555-A494-4E53-A640-1722B29260AD}" name="Column9187"/>
    <tableColumn id="9200" xr3:uid="{E9DB01EB-C628-4589-AD04-A6D639066E51}" name="Column9188"/>
    <tableColumn id="9201" xr3:uid="{EF4A477F-CDFF-4DEF-843D-E8FEA97F1121}" name="Column9189"/>
    <tableColumn id="9202" xr3:uid="{EB86DEF3-8ECE-4973-9DA7-EB39AA9756FC}" name="Column9190"/>
    <tableColumn id="9203" xr3:uid="{CA59A153-3B69-4CA8-B040-E894927B14DE}" name="Column9191"/>
    <tableColumn id="9204" xr3:uid="{FA9348ED-34BE-4205-9A01-A5A9403639C6}" name="Column9192"/>
    <tableColumn id="9205" xr3:uid="{ECEB1794-4F10-4DD7-9D5C-98A94E67D625}" name="Column9193"/>
    <tableColumn id="9206" xr3:uid="{F958FC4F-7E2E-4F73-B85B-D79D5C4D5D5D}" name="Column9194"/>
    <tableColumn id="9207" xr3:uid="{BE737C58-CBD7-4F4F-B932-8F477ADFC5E4}" name="Column9195"/>
    <tableColumn id="9208" xr3:uid="{7442AE03-813B-4D4C-94AC-FA083A24A6CA}" name="Column9196"/>
    <tableColumn id="9209" xr3:uid="{0B685B60-D227-4FBF-8A16-B68542271ADD}" name="Column9197"/>
    <tableColumn id="9210" xr3:uid="{016D322F-50DD-4445-B2FA-C2B1EAB9D1B6}" name="Column9198"/>
    <tableColumn id="9211" xr3:uid="{C148C93A-2BDC-42E2-AEA5-D9FD604AA144}" name="Column9199"/>
    <tableColumn id="9212" xr3:uid="{1CB3A9EF-8591-4D8C-8058-8A083B1EE733}" name="Column9200"/>
    <tableColumn id="9213" xr3:uid="{34900C0A-FBCC-4277-AA0E-00721BCC3288}" name="Column9201"/>
    <tableColumn id="9214" xr3:uid="{458EB0A7-4598-4448-9CFD-AF514A40FE02}" name="Column9202"/>
    <tableColumn id="9215" xr3:uid="{DD1BA650-ADD8-485D-9E23-61FE1AF7B4F6}" name="Column9203"/>
    <tableColumn id="9216" xr3:uid="{B6D6FDF5-9CF5-4576-9777-698426E1F5D7}" name="Column9204"/>
    <tableColumn id="9217" xr3:uid="{6A1BC020-CB61-4A34-83AA-1E62A5861683}" name="Column9205"/>
    <tableColumn id="9218" xr3:uid="{6207DC26-1E07-4343-85B6-4668B3D84B09}" name="Column9206"/>
    <tableColumn id="9219" xr3:uid="{73E974FC-209D-494F-BB4E-A78E8590345F}" name="Column9207"/>
    <tableColumn id="9220" xr3:uid="{A8813645-9070-4200-808A-04C9DBF6BB18}" name="Column9208"/>
    <tableColumn id="9221" xr3:uid="{88A3D7C9-4015-4672-AABB-0D512250CFA2}" name="Column9209"/>
    <tableColumn id="9222" xr3:uid="{5F3E4132-E23B-48E7-B30E-D970A3796C45}" name="Column9210"/>
    <tableColumn id="9223" xr3:uid="{81DC0632-E487-42C7-81C4-30D16947D09E}" name="Column9211"/>
    <tableColumn id="9224" xr3:uid="{AE090821-5AC8-4946-987A-83DB48E1FA56}" name="Column9212"/>
    <tableColumn id="9225" xr3:uid="{A45A8C71-7190-477C-83C2-00D8CBA5D40C}" name="Column9213"/>
    <tableColumn id="9226" xr3:uid="{3E4C34FC-D51B-4B8D-B4CC-C4EBA237D280}" name="Column9214"/>
    <tableColumn id="9227" xr3:uid="{F1000100-3EA4-4F8F-8345-A6932336E186}" name="Column9215"/>
    <tableColumn id="9228" xr3:uid="{80D4AD41-B8A9-4D54-8DA9-8973FB9374D9}" name="Column9216"/>
    <tableColumn id="9229" xr3:uid="{5B45E025-1368-4AFF-9A6C-EE4FD37E5126}" name="Column9217"/>
    <tableColumn id="9230" xr3:uid="{42EDECEB-A062-4B1E-BB91-9A711DA2EA98}" name="Column9218"/>
    <tableColumn id="9231" xr3:uid="{5C244495-CC3B-4D49-87EF-1172E76706E8}" name="Column9219"/>
    <tableColumn id="9232" xr3:uid="{9D63D95D-E7A1-43D7-97FD-428A539AE4E2}" name="Column9220"/>
    <tableColumn id="9233" xr3:uid="{904A6924-D35A-4307-8310-57888AF2246F}" name="Column9221"/>
    <tableColumn id="9234" xr3:uid="{DA3FD152-4AB6-47D8-8F8D-0B6E0298C303}" name="Column9222"/>
    <tableColumn id="9235" xr3:uid="{09382A47-7C07-403E-9946-5B68A7184AD7}" name="Column9223"/>
    <tableColumn id="9236" xr3:uid="{4FF7A9B2-11F9-4408-ACE9-49848E60F0FB}" name="Column9224"/>
    <tableColumn id="9237" xr3:uid="{2F03D898-3720-4A27-A4B5-B55C39B13334}" name="Column9225"/>
    <tableColumn id="9238" xr3:uid="{DEA78F04-7C39-414F-B62A-AAC8AEF71973}" name="Column9226"/>
    <tableColumn id="9239" xr3:uid="{82EDF3E4-6CE2-4C6E-982E-BEE6CBF107E6}" name="Column9227"/>
    <tableColumn id="9240" xr3:uid="{C3586CC6-0DC3-4580-A74D-54AC20829218}" name="Column9228"/>
    <tableColumn id="9241" xr3:uid="{6064C154-8CE2-4B65-98BC-850B0CE9D723}" name="Column9229"/>
    <tableColumn id="9242" xr3:uid="{0210C3F7-8FFB-4823-9254-E1F578155D9B}" name="Column9230"/>
    <tableColumn id="9243" xr3:uid="{FBCF4DB9-AC9C-4D87-8527-13A9C65EAD8E}" name="Column9231"/>
    <tableColumn id="9244" xr3:uid="{B4E1E2E0-30CA-4850-8D63-6956C2553CED}" name="Column9232"/>
    <tableColumn id="9245" xr3:uid="{D90A8183-17A1-40A2-B54A-88A518236B3C}" name="Column9233"/>
    <tableColumn id="9246" xr3:uid="{8E65881B-7714-4C4B-B7E7-DCE22B218A4B}" name="Column9234"/>
    <tableColumn id="9247" xr3:uid="{0F106919-4040-4A1E-AED9-6AC28F93A358}" name="Column9235"/>
    <tableColumn id="9248" xr3:uid="{37A72F7D-34C3-41A4-8CC0-B852B7F543A9}" name="Column9236"/>
    <tableColumn id="9249" xr3:uid="{65001420-3454-4589-970C-2E6B8A5B3B70}" name="Column9237"/>
    <tableColumn id="9250" xr3:uid="{7C088DD8-08E7-496E-B21C-7EFF319DFB0F}" name="Column9238"/>
    <tableColumn id="9251" xr3:uid="{A3FF7FDB-7024-4CBF-B0A3-3C34DD90E214}" name="Column9239"/>
    <tableColumn id="9252" xr3:uid="{E937E970-9647-4F50-862F-E864CFEB5DE4}" name="Column9240"/>
    <tableColumn id="9253" xr3:uid="{727B940B-4B16-4905-AC11-087451F37C83}" name="Column9241"/>
    <tableColumn id="9254" xr3:uid="{B73570D5-2723-4D37-9CA0-075017C21CF5}" name="Column9242"/>
    <tableColumn id="9255" xr3:uid="{C33C7DDC-36E8-4C15-A44F-B48AA76B8F2F}" name="Column9243"/>
    <tableColumn id="9256" xr3:uid="{0532751F-F80C-4DE9-AE7C-F99F0EE69D1B}" name="Column9244"/>
    <tableColumn id="9257" xr3:uid="{42E61E7C-2B07-40B7-9E84-999483F7E098}" name="Column9245"/>
    <tableColumn id="9258" xr3:uid="{FDB36717-1560-48EA-BF52-45109B4A72A7}" name="Column9246"/>
    <tableColumn id="9259" xr3:uid="{A49DC0BD-6A3A-454A-A0DF-7D6D87BCF5C4}" name="Column9247"/>
    <tableColumn id="9260" xr3:uid="{82BD11F8-E80C-4684-B9BC-DFA59080CBB3}" name="Column9248"/>
    <tableColumn id="9261" xr3:uid="{A5343EE9-61B5-4CF7-8A41-899E9904C187}" name="Column9249"/>
    <tableColumn id="9262" xr3:uid="{C3FC9A77-D711-4E44-9230-16D339EA164D}" name="Column9250"/>
    <tableColumn id="9263" xr3:uid="{D9E11216-FA18-441E-8792-0F5249570601}" name="Column9251"/>
    <tableColumn id="9264" xr3:uid="{92359569-3897-49EF-B24B-98BDD3914E9F}" name="Column9252"/>
    <tableColumn id="9265" xr3:uid="{F825DBFE-9510-43BF-8528-CC2A39DEFC82}" name="Column9253"/>
    <tableColumn id="9266" xr3:uid="{4C8A1421-724C-4C27-B413-92CAB3BE8B23}" name="Column9254"/>
    <tableColumn id="9267" xr3:uid="{4B301734-6910-4E0D-96B9-6B0042F67B86}" name="Column9255"/>
    <tableColumn id="9268" xr3:uid="{19E63ABD-7F24-43CE-A7F5-2F39E553021A}" name="Column9256"/>
    <tableColumn id="9269" xr3:uid="{9F6ED4F9-D114-46A8-BF15-A6622E907856}" name="Column9257"/>
    <tableColumn id="9270" xr3:uid="{7C426CE5-B319-41B7-967A-09793472F397}" name="Column9258"/>
    <tableColumn id="9271" xr3:uid="{3513439C-3F54-4677-B2FB-3E23B13B84EF}" name="Column9259"/>
    <tableColumn id="9272" xr3:uid="{1676FB72-C0D1-4B49-B46C-82AB8E82A389}" name="Column9260"/>
    <tableColumn id="9273" xr3:uid="{A858B386-77A4-4EEA-AE5B-EE88F4191CBF}" name="Column9261"/>
    <tableColumn id="9274" xr3:uid="{662D6C51-5C1E-4684-8DBB-04609602DD35}" name="Column9262"/>
    <tableColumn id="9275" xr3:uid="{B32EF6DF-30E4-40F0-A5F7-79BE6DDB1D5B}" name="Column9263"/>
    <tableColumn id="9276" xr3:uid="{B283F3BB-183C-4A63-A290-545163AE7BA7}" name="Column9264"/>
    <tableColumn id="9277" xr3:uid="{AA4B5BD3-27C8-4315-994E-F9BC030E7FA6}" name="Column9265"/>
    <tableColumn id="9278" xr3:uid="{7D70CEFD-4836-4341-AEAD-CEC30E81DEFD}" name="Column9266"/>
    <tableColumn id="9279" xr3:uid="{7FB179A9-A480-4952-8F84-210C17E1560F}" name="Column9267"/>
    <tableColumn id="9280" xr3:uid="{EFEEFEBC-1865-470B-A912-99BCDE7D35F6}" name="Column9268"/>
    <tableColumn id="9281" xr3:uid="{C1228726-78DA-4C87-BB7E-4B9A30175B8F}" name="Column9269"/>
    <tableColumn id="9282" xr3:uid="{7EC88503-0B02-47C1-AB58-A9685B5ACCFC}" name="Column9270"/>
    <tableColumn id="9283" xr3:uid="{781D7889-37F9-467E-AFE3-BA0E8B87CDA9}" name="Column9271"/>
    <tableColumn id="9284" xr3:uid="{32FFDAAC-4358-44A0-9E33-3EBFAF5A7D04}" name="Column9272"/>
    <tableColumn id="9285" xr3:uid="{04EF2962-95B4-47E8-BEC3-FD951F1E0133}" name="Column9273"/>
    <tableColumn id="9286" xr3:uid="{594A8880-83E9-4734-898C-D387521EEC57}" name="Column9274"/>
    <tableColumn id="9287" xr3:uid="{80B94DC2-4181-417E-8C2C-0E9EA15F9CB1}" name="Column9275"/>
    <tableColumn id="9288" xr3:uid="{27B0E2E7-65A5-4266-9BCF-53AB5DEBC935}" name="Column9276"/>
    <tableColumn id="9289" xr3:uid="{9C285C13-52CE-4D71-A429-B9A4AA786B35}" name="Column9277"/>
    <tableColumn id="9290" xr3:uid="{D91FED7F-427E-4945-928C-26F29381301F}" name="Column9278"/>
    <tableColumn id="9291" xr3:uid="{582BFD84-30CE-4F99-92ED-19AD59806B9B}" name="Column9279"/>
    <tableColumn id="9292" xr3:uid="{9816D971-8181-4FE4-B6D1-DB1BC57FF791}" name="Column9280"/>
    <tableColumn id="9293" xr3:uid="{871B5567-4095-4CFF-B2AA-BC5EE9D16FD3}" name="Column9281"/>
    <tableColumn id="9294" xr3:uid="{2CBCD9EB-9ACA-4AF3-86C6-6F325C368CAC}" name="Column9282"/>
    <tableColumn id="9295" xr3:uid="{A6B5BE0B-5389-4D41-B7D2-5845F8414B34}" name="Column9283"/>
    <tableColumn id="9296" xr3:uid="{DFCD6CB2-BDA6-4FD3-992A-84A6F3DE2241}" name="Column9284"/>
    <tableColumn id="9297" xr3:uid="{C12A9327-8285-4043-B409-7D6845F4F0CC}" name="Column9285"/>
    <tableColumn id="9298" xr3:uid="{B18B9F38-A34E-40D7-A6EE-ACD545851BAA}" name="Column9286"/>
    <tableColumn id="9299" xr3:uid="{FA52F2EB-1EFF-4AC0-9AB3-9AA5CDB7B77E}" name="Column9287"/>
    <tableColumn id="9300" xr3:uid="{C7ECA2AA-2FF2-47A9-8ED1-3B7C489488E9}" name="Column9288"/>
    <tableColumn id="9301" xr3:uid="{D060F3CE-2F53-4B83-9216-6039708E8B25}" name="Column9289"/>
    <tableColumn id="9302" xr3:uid="{1502DBC8-1E42-4DB9-AF91-E4E7C40BB3F0}" name="Column9290"/>
    <tableColumn id="9303" xr3:uid="{4D4EC603-2F7D-4CBB-8D1E-744CD5D0848E}" name="Column9291"/>
    <tableColumn id="9304" xr3:uid="{E5250999-E960-472B-AE86-DA4608D8E873}" name="Column9292"/>
    <tableColumn id="9305" xr3:uid="{C8CADD32-1A4E-4485-A078-725DBB35B5CC}" name="Column9293"/>
    <tableColumn id="9306" xr3:uid="{3A1F508B-BF61-4F72-B6EC-5D782A0A2EDE}" name="Column9294"/>
    <tableColumn id="9307" xr3:uid="{2173AECC-9EC3-40C2-94EC-F4F95556F734}" name="Column9295"/>
    <tableColumn id="9308" xr3:uid="{8DED31F0-560F-457A-B8EC-EABA781AE796}" name="Column9296"/>
    <tableColumn id="9309" xr3:uid="{4559412B-4E92-4FF5-BEC0-CD9E8ED982E8}" name="Column9297"/>
    <tableColumn id="9310" xr3:uid="{2230A56C-6014-4FC5-86BE-D9D81A4E6C0B}" name="Column9298"/>
    <tableColumn id="9311" xr3:uid="{D698B992-ABA3-4CA1-8856-0FFB932ED86B}" name="Column9299"/>
    <tableColumn id="9312" xr3:uid="{95E8C4AC-BD8E-4DAB-8A25-6D8EDE34F0CE}" name="Column9300"/>
    <tableColumn id="9313" xr3:uid="{72600F9E-2D0A-481E-9231-F463661C5AEE}" name="Column9301"/>
    <tableColumn id="9314" xr3:uid="{B04153C1-5EC0-4C23-9AA1-9ACAE099A8F7}" name="Column9302"/>
    <tableColumn id="9315" xr3:uid="{58C3365F-59C5-4D57-8111-DBF82AF1366C}" name="Column9303"/>
    <tableColumn id="9316" xr3:uid="{D06097C6-18E7-4EA8-927B-DF9813CF2A96}" name="Column9304"/>
    <tableColumn id="9317" xr3:uid="{86DA295D-D29C-4D6E-8900-04F2B6788F4E}" name="Column9305"/>
    <tableColumn id="9318" xr3:uid="{AD6E4DA2-ACD9-40BF-9672-7A4DB94C8561}" name="Column9306"/>
    <tableColumn id="9319" xr3:uid="{4742CDDB-5F59-420F-B548-5CA1E8CE3E51}" name="Column9307"/>
    <tableColumn id="9320" xr3:uid="{B4CA3624-8C63-4781-A2B1-A6ED5E2B0D52}" name="Column9308"/>
    <tableColumn id="9321" xr3:uid="{15225585-2020-46BF-9C64-22761C690487}" name="Column9309"/>
    <tableColumn id="9322" xr3:uid="{96A1BC7E-F3A4-417E-8A20-1FEF165ABE0A}" name="Column9310"/>
    <tableColumn id="9323" xr3:uid="{202DD991-9238-4AC9-AE08-AFF6CB2DC352}" name="Column9311"/>
    <tableColumn id="9324" xr3:uid="{1608FFFE-C262-439B-BD62-D0455A1F66B2}" name="Column9312"/>
    <tableColumn id="9325" xr3:uid="{EAE2DFCB-DCFD-4191-86D3-968E0934B621}" name="Column9313"/>
    <tableColumn id="9326" xr3:uid="{41A5F7E7-39D7-48E8-B64C-35801FC078CC}" name="Column9314"/>
    <tableColumn id="9327" xr3:uid="{527C1412-BB33-40CA-9B4C-7E86077A6872}" name="Column9315"/>
    <tableColumn id="9328" xr3:uid="{550086E4-3201-4BD5-8778-0F0BA39EDB26}" name="Column9316"/>
    <tableColumn id="9329" xr3:uid="{1E73282B-93A9-4E46-AB1F-9028BE6C2D86}" name="Column9317"/>
    <tableColumn id="9330" xr3:uid="{31125FF2-2C63-4A6F-9D7C-6E13C67DD1A4}" name="Column9318"/>
    <tableColumn id="9331" xr3:uid="{6B122C5E-31F2-49F7-AF5F-1704C3135915}" name="Column9319"/>
    <tableColumn id="9332" xr3:uid="{A95CD7CA-110F-422C-82D8-88FC841101AA}" name="Column9320"/>
    <tableColumn id="9333" xr3:uid="{3A5BBA5B-DC8C-4D98-8A84-895A72A71BA1}" name="Column9321"/>
    <tableColumn id="9334" xr3:uid="{68CC0627-7D76-47C2-8A80-13FCD74AB828}" name="Column9322"/>
    <tableColumn id="9335" xr3:uid="{542C2FE1-F6DC-49E0-98C9-09B313AA9D03}" name="Column9323"/>
    <tableColumn id="9336" xr3:uid="{4F70497A-1A6C-44F3-A18D-98B30804B903}" name="Column9324"/>
    <tableColumn id="9337" xr3:uid="{D9182254-DFBA-4EE5-94A7-ECB8FA517E15}" name="Column9325"/>
    <tableColumn id="9338" xr3:uid="{C52F70EE-36AF-4325-9D32-2775228C2F6B}" name="Column9326"/>
    <tableColumn id="9339" xr3:uid="{A0EF944D-7B0A-440F-83B5-2FF078FA54D3}" name="Column9327"/>
    <tableColumn id="9340" xr3:uid="{ACDE9BF9-0B2F-4C40-B4BA-C880D9E1B083}" name="Column9328"/>
    <tableColumn id="9341" xr3:uid="{59E1CF6E-111E-4F5E-8954-7401A14BB04E}" name="Column9329"/>
    <tableColumn id="9342" xr3:uid="{3C2F2E2A-998C-4893-A60C-32818D794543}" name="Column9330"/>
    <tableColumn id="9343" xr3:uid="{EF1E01E6-66B0-4EAB-81F6-F0E86946BB53}" name="Column9331"/>
    <tableColumn id="9344" xr3:uid="{597F53BA-07E8-4719-9C0E-385D62FF9354}" name="Column9332"/>
    <tableColumn id="9345" xr3:uid="{341753A8-E080-470C-823E-6A5E61273572}" name="Column9333"/>
    <tableColumn id="9346" xr3:uid="{5A23699B-F2EC-49FA-855A-7C6C79AD8012}" name="Column9334"/>
    <tableColumn id="9347" xr3:uid="{A22759E1-D9E6-42EA-896F-843C36E6B12E}" name="Column9335"/>
    <tableColumn id="9348" xr3:uid="{64F96B05-BD86-412B-81F7-C57CC7BC3374}" name="Column9336"/>
    <tableColumn id="9349" xr3:uid="{4A56BD9A-6A32-4497-80DD-929C53969E36}" name="Column9337"/>
    <tableColumn id="9350" xr3:uid="{E74E331B-AF04-44B5-9D21-BBA243FC4006}" name="Column9338"/>
    <tableColumn id="9351" xr3:uid="{E22A54F6-2FA7-43F3-891A-0A51BC480E39}" name="Column9339"/>
    <tableColumn id="9352" xr3:uid="{80468437-8D5C-41B1-AA84-804DE74A2598}" name="Column9340"/>
    <tableColumn id="9353" xr3:uid="{BA86930F-FED1-4F0F-8536-7EB7C44F86E1}" name="Column9341"/>
    <tableColumn id="9354" xr3:uid="{41CFFAD2-D2A8-4AAF-91B6-CB1C7AA944C9}" name="Column9342"/>
    <tableColumn id="9355" xr3:uid="{6AC8FB7C-F9CB-49F7-8951-B94AAF10D5E7}" name="Column9343"/>
    <tableColumn id="9356" xr3:uid="{4B484A53-A627-42F7-9047-61500DE09B77}" name="Column9344"/>
    <tableColumn id="9357" xr3:uid="{65459D79-720A-4CFE-83F4-9CAC8A4512E4}" name="Column9345"/>
    <tableColumn id="9358" xr3:uid="{114036DF-1D85-43AF-B6A5-DC3E6672074C}" name="Column9346"/>
    <tableColumn id="9359" xr3:uid="{6EEA368B-031F-4469-9F4F-D36084B9149E}" name="Column9347"/>
    <tableColumn id="9360" xr3:uid="{FCE94878-F091-4295-B891-2C2F45C8144A}" name="Column9348"/>
    <tableColumn id="9361" xr3:uid="{3E1021D5-7FB0-48C9-8EFE-57F986F13050}" name="Column9349"/>
    <tableColumn id="9362" xr3:uid="{8716F36E-8EDD-444D-95C1-026A727AC74F}" name="Column9350"/>
    <tableColumn id="9363" xr3:uid="{E88D3539-9AB5-4EDD-B6D8-AC35D5853673}" name="Column9351"/>
    <tableColumn id="9364" xr3:uid="{29D84C46-084A-4A0A-85D7-74AAC64B821F}" name="Column9352"/>
    <tableColumn id="9365" xr3:uid="{16534AFE-B631-4A04-A714-B87FBABF771A}" name="Column9353"/>
    <tableColumn id="9366" xr3:uid="{46998786-CB21-4605-90CB-E7D087F14664}" name="Column9354"/>
    <tableColumn id="9367" xr3:uid="{AF165935-0B0F-4B45-8C90-A856090558A3}" name="Column9355"/>
    <tableColumn id="9368" xr3:uid="{6A0B1EFB-F22C-47AE-BABB-94C5C01291D3}" name="Column9356"/>
    <tableColumn id="9369" xr3:uid="{9099ACCE-94DA-43A3-AED3-75BF372D8C64}" name="Column9357"/>
    <tableColumn id="9370" xr3:uid="{96D2F119-7457-4FFC-BF76-A0025BAAF18E}" name="Column9358"/>
    <tableColumn id="9371" xr3:uid="{181F81C0-4D14-49D0-B11B-2080A60D1AE6}" name="Column9359"/>
    <tableColumn id="9372" xr3:uid="{CCD05FA6-B3C3-45FF-912A-C4243006A029}" name="Column9360"/>
    <tableColumn id="9373" xr3:uid="{9DADE18C-883E-4AE3-9A58-21D70127A14A}" name="Column9361"/>
    <tableColumn id="9374" xr3:uid="{3AA1B79A-B89F-4A9D-8B3A-F99B0EA95CE2}" name="Column9362"/>
    <tableColumn id="9375" xr3:uid="{8DA5ACB7-3898-432F-8455-7C3E9CD9CD9E}" name="Column9363"/>
    <tableColumn id="9376" xr3:uid="{F69DE0C3-FA74-4710-9B7C-E2A59E17DAA0}" name="Column9364"/>
    <tableColumn id="9377" xr3:uid="{C99C5F92-1E7A-4F99-AA14-181CB54F5917}" name="Column9365"/>
    <tableColumn id="9378" xr3:uid="{C47640BC-2D1F-4074-AFAE-B1A606357846}" name="Column9366"/>
    <tableColumn id="9379" xr3:uid="{F22EBBB9-96EF-4B04-AEA3-AEB45921408A}" name="Column9367"/>
    <tableColumn id="9380" xr3:uid="{5AB101E6-3751-48EB-B90A-8FD822D99EBE}" name="Column9368"/>
    <tableColumn id="9381" xr3:uid="{BB739074-116C-4DD4-BB8A-AF2F734F87F9}" name="Column9369"/>
    <tableColumn id="9382" xr3:uid="{59784A3E-82C6-4DC7-A1D3-2BEFC3199A26}" name="Column9370"/>
    <tableColumn id="9383" xr3:uid="{DF3FCF5D-0F3C-4164-A096-F62CEF4AC2C2}" name="Column9371"/>
    <tableColumn id="9384" xr3:uid="{CAD99370-70F4-4E14-B703-D50E5D7F3850}" name="Column9372"/>
    <tableColumn id="9385" xr3:uid="{ED196394-92E6-4AF5-A19B-F0C7DD7C9AC1}" name="Column9373"/>
    <tableColumn id="9386" xr3:uid="{7F4C11E4-E3B5-44F3-A06A-36330257E9F4}" name="Column9374"/>
    <tableColumn id="9387" xr3:uid="{0BB8D4E9-E5E0-44D2-B012-E44A62880799}" name="Column9375"/>
    <tableColumn id="9388" xr3:uid="{48E88C38-C597-4336-B1E2-10FC1E308C57}" name="Column9376"/>
    <tableColumn id="9389" xr3:uid="{5368DD07-BD13-4302-B78F-A5BD098C583A}" name="Column9377"/>
    <tableColumn id="9390" xr3:uid="{C3668C43-DB5D-4FDC-97EA-6F9FBF3A6B15}" name="Column9378"/>
    <tableColumn id="9391" xr3:uid="{A165F67B-4E79-4D32-B26B-3F1E32ABF99E}" name="Column9379"/>
    <tableColumn id="9392" xr3:uid="{95EDE733-410F-43B0-9282-DBD61B130F5C}" name="Column9380"/>
    <tableColumn id="9393" xr3:uid="{04D9CE22-6866-4B39-B413-2C2F9F375957}" name="Column9381"/>
    <tableColumn id="9394" xr3:uid="{3817725B-0F0E-4966-B98F-FEAF8E108B33}" name="Column9382"/>
    <tableColumn id="9395" xr3:uid="{7D3C713B-9867-4C00-A626-77DC38891D45}" name="Column9383"/>
    <tableColumn id="9396" xr3:uid="{FEF3AEC3-A6F6-46DE-BDF8-6F8642212EBE}" name="Column9384"/>
    <tableColumn id="9397" xr3:uid="{11325E37-D1C7-4006-9C4C-164A8B8273D1}" name="Column9385"/>
    <tableColumn id="9398" xr3:uid="{F8EB3201-EC55-4F96-9851-1D25D9B457EB}" name="Column9386"/>
    <tableColumn id="9399" xr3:uid="{3E99B364-8136-491D-9A09-6233E7ABFA59}" name="Column9387"/>
    <tableColumn id="9400" xr3:uid="{C50419DC-3262-47A0-BC06-9F245736E913}" name="Column9388"/>
    <tableColumn id="9401" xr3:uid="{E309DAAF-A228-401C-B7B7-96C310D1FF64}" name="Column9389"/>
    <tableColumn id="9402" xr3:uid="{E957F615-3343-4D98-9057-AB337F28F160}" name="Column9390"/>
    <tableColumn id="9403" xr3:uid="{B45B23C3-ACFB-49D9-9E2E-5622602B4062}" name="Column9391"/>
    <tableColumn id="9404" xr3:uid="{B4F94268-972B-444E-AE1F-B3C97D5B824B}" name="Column9392"/>
    <tableColumn id="9405" xr3:uid="{304A88F6-5E80-4548-A992-B24F87B81DD6}" name="Column9393"/>
    <tableColumn id="9406" xr3:uid="{1D6467A4-DAB1-4F99-9732-A333391BFAA8}" name="Column9394"/>
    <tableColumn id="9407" xr3:uid="{EDDC961C-64C4-4269-84F2-8555B7AEA774}" name="Column9395"/>
    <tableColumn id="9408" xr3:uid="{178E9031-03C7-4DD0-930A-4EA6BA427590}" name="Column9396"/>
    <tableColumn id="9409" xr3:uid="{50135D3B-810B-4ED0-A489-1C802728DF8B}" name="Column9397"/>
    <tableColumn id="9410" xr3:uid="{1316DAA3-2242-4075-8A94-2F60B256634D}" name="Column9398"/>
    <tableColumn id="9411" xr3:uid="{EB61FC51-D4C4-4164-B658-23DF60A09391}" name="Column9399"/>
    <tableColumn id="9412" xr3:uid="{CE5C9951-38FA-4F01-83AE-99DEABB65EB4}" name="Column9400"/>
    <tableColumn id="9413" xr3:uid="{4DDE7C3E-656A-4BA1-B8E2-F08D2152D64D}" name="Column9401"/>
    <tableColumn id="9414" xr3:uid="{DA5D6450-52DB-4774-B9D6-E0BC014C38BC}" name="Column9402"/>
    <tableColumn id="9415" xr3:uid="{04875276-E34E-4A80-B79D-8DC01B17C430}" name="Column9403"/>
    <tableColumn id="9416" xr3:uid="{6519CAF7-02F1-4221-BC6A-ABD906CE6EDA}" name="Column9404"/>
    <tableColumn id="9417" xr3:uid="{AF4FD5BA-6A43-4F77-9B2B-4A08821F6A32}" name="Column9405"/>
    <tableColumn id="9418" xr3:uid="{334682D2-7F4C-49A7-BA22-AAAA0E425453}" name="Column9406"/>
    <tableColumn id="9419" xr3:uid="{EC0014D4-B18F-49F0-851E-97ABEA7F68E4}" name="Column9407"/>
    <tableColumn id="9420" xr3:uid="{79889667-215D-45B2-9F46-A760594B8C07}" name="Column9408"/>
    <tableColumn id="9421" xr3:uid="{A97211D4-828B-43AF-9E6A-A45692DD250F}" name="Column9409"/>
    <tableColumn id="9422" xr3:uid="{D404487C-2C62-447A-A747-D8B7CF95DD35}" name="Column9410"/>
    <tableColumn id="9423" xr3:uid="{2D3ED61E-9831-448F-96AB-2C3ACBDA541D}" name="Column9411"/>
    <tableColumn id="9424" xr3:uid="{B5131F0F-7E02-422C-BDD7-50A251677159}" name="Column9412"/>
    <tableColumn id="9425" xr3:uid="{E02EF557-089F-4CBD-AE11-436172DB8343}" name="Column9413"/>
    <tableColumn id="9426" xr3:uid="{1C58F726-8EF1-4CFC-9877-F21CEE9675AF}" name="Column9414"/>
    <tableColumn id="9427" xr3:uid="{96491B26-816B-49D9-884A-042DCFF9E618}" name="Column9415"/>
    <tableColumn id="9428" xr3:uid="{D4BF47E7-201B-481A-9B6C-D3673E44AF99}" name="Column9416"/>
    <tableColumn id="9429" xr3:uid="{93253F4D-4433-4D15-BDDD-0B34B832AD6F}" name="Column9417"/>
    <tableColumn id="9430" xr3:uid="{6D9DCE36-DE63-4E72-91A7-40CEF2043CCF}" name="Column9418"/>
    <tableColumn id="9431" xr3:uid="{5AE672B2-D3EF-4BF7-8593-1048D0326780}" name="Column9419"/>
    <tableColumn id="9432" xr3:uid="{AD3D9611-E14F-41B6-8737-D5ACA2D38E4D}" name="Column9420"/>
    <tableColumn id="9433" xr3:uid="{C3A12A7B-BD44-4919-9815-8E940BB67D4C}" name="Column9421"/>
    <tableColumn id="9434" xr3:uid="{3BD3FFAF-CD84-40DC-A4E2-7359F6CBDAF2}" name="Column9422"/>
    <tableColumn id="9435" xr3:uid="{510AF0C5-888E-4F33-9455-FEC8F21A6505}" name="Column9423"/>
    <tableColumn id="9436" xr3:uid="{9C54131E-71BE-442B-B700-80901915E5E9}" name="Column9424"/>
    <tableColumn id="9437" xr3:uid="{62F2666E-B343-4FC1-B22C-AB210E30483A}" name="Column9425"/>
    <tableColumn id="9438" xr3:uid="{40106639-DB94-4AC9-82C9-31F2A5C32B72}" name="Column9426"/>
    <tableColumn id="9439" xr3:uid="{FBD279C5-51F0-444C-A9AA-5BB5701FA06B}" name="Column9427"/>
    <tableColumn id="9440" xr3:uid="{75693DD2-FEC9-4958-A257-C021676F632D}" name="Column9428"/>
    <tableColumn id="9441" xr3:uid="{B7B2D741-81AB-447A-8140-B06CE17A88A6}" name="Column9429"/>
    <tableColumn id="9442" xr3:uid="{DC7E89E7-3A2A-41F6-88C0-4076B359DCE0}" name="Column9430"/>
    <tableColumn id="9443" xr3:uid="{ECF956B7-9A80-4413-8B3E-C063D512975B}" name="Column9431"/>
    <tableColumn id="9444" xr3:uid="{738821D8-01AA-459D-9910-8DC87FD11907}" name="Column9432"/>
    <tableColumn id="9445" xr3:uid="{666ABB1B-7C0D-4E68-B917-96677341C03A}" name="Column9433"/>
    <tableColumn id="9446" xr3:uid="{13964005-51B8-42B8-94E9-924F323EA31F}" name="Column9434"/>
    <tableColumn id="9447" xr3:uid="{26710FE3-81B5-4680-9E4D-2DCC4C7AD5B5}" name="Column9435"/>
    <tableColumn id="9448" xr3:uid="{15441A2C-06BF-4B6E-8714-24FE2026E6D2}" name="Column9436"/>
    <tableColumn id="9449" xr3:uid="{8B9E26F0-161C-4664-8732-EE1C3F584B35}" name="Column9437"/>
    <tableColumn id="9450" xr3:uid="{766DAEA5-9C8F-4EFF-87A6-CD67241FFB84}" name="Column9438"/>
    <tableColumn id="9451" xr3:uid="{1D9D5000-A70B-4A11-A6A6-7613B15E8C46}" name="Column9439"/>
    <tableColumn id="9452" xr3:uid="{EBA786E9-386C-4B2A-ABB6-A18205E40A97}" name="Column9440"/>
    <tableColumn id="9453" xr3:uid="{6382DD1F-BC87-42EF-B99E-776372AFF514}" name="Column9441"/>
    <tableColumn id="9454" xr3:uid="{A564465E-CF71-4D9B-8707-4AF8ED3F9B32}" name="Column9442"/>
    <tableColumn id="9455" xr3:uid="{F35FDBD8-5966-464B-86A0-B079319FBC30}" name="Column9443"/>
    <tableColumn id="9456" xr3:uid="{F71755A0-F28A-42C2-B73A-9F7E188B10C2}" name="Column9444"/>
    <tableColumn id="9457" xr3:uid="{901DD5C5-EBE2-4CE2-A1F8-0EC52C64E812}" name="Column9445"/>
    <tableColumn id="9458" xr3:uid="{6B3CFFFF-9476-482E-86CD-F563AA94E180}" name="Column9446"/>
    <tableColumn id="9459" xr3:uid="{AC410F88-FB7B-4475-85BB-DDA81EF504D9}" name="Column9447"/>
    <tableColumn id="9460" xr3:uid="{985336CA-B5D9-4AB0-9A60-0B92C6F8B994}" name="Column9448"/>
    <tableColumn id="9461" xr3:uid="{7FBDB7A4-81FA-488C-894F-F1AE10E63971}" name="Column9449"/>
    <tableColumn id="9462" xr3:uid="{8C0B2087-F25F-4BF6-A37D-0A2F341E5552}" name="Column9450"/>
    <tableColumn id="9463" xr3:uid="{49D29D5D-5067-4767-9B61-0D672B5DE8FD}" name="Column9451"/>
    <tableColumn id="9464" xr3:uid="{2290C372-6DF6-4FC9-97E2-0C8B4F1AA285}" name="Column9452"/>
    <tableColumn id="9465" xr3:uid="{32E36CD6-131C-4591-8F57-E950350B5221}" name="Column9453"/>
    <tableColumn id="9466" xr3:uid="{965ACAF5-E340-4A21-9F48-61FBCB41436B}" name="Column9454"/>
    <tableColumn id="9467" xr3:uid="{BF60CF00-687F-4C25-83B0-4C610C110316}" name="Column9455"/>
    <tableColumn id="9468" xr3:uid="{15786D40-A6D1-4DCB-99D5-45BA7819112B}" name="Column9456"/>
    <tableColumn id="9469" xr3:uid="{14829E46-1F08-4B8E-9FC7-67C9F8FADBC5}" name="Column9457"/>
    <tableColumn id="9470" xr3:uid="{FC0BEB22-515E-4295-9374-5DD43F2DE444}" name="Column9458"/>
    <tableColumn id="9471" xr3:uid="{3CBF20FE-747B-4819-B35D-2DA30618F9DF}" name="Column9459"/>
    <tableColumn id="9472" xr3:uid="{6AD99B17-29BA-4C29-AFA2-4A6FCFA4FD3B}" name="Column9460"/>
    <tableColumn id="9473" xr3:uid="{8BAAFF90-A889-49FC-8587-0884F0708702}" name="Column9461"/>
    <tableColumn id="9474" xr3:uid="{C14972E2-134B-4921-8A14-85E2D861EF13}" name="Column9462"/>
    <tableColumn id="9475" xr3:uid="{B33C239F-6AF8-4A6A-8E11-63567787E332}" name="Column9463"/>
    <tableColumn id="9476" xr3:uid="{6BFAF541-F54B-4E74-8CA8-18C08FA218EC}" name="Column9464"/>
    <tableColumn id="9477" xr3:uid="{C0E7C5F4-116D-40AE-9FA5-C0E226539E6E}" name="Column9465"/>
    <tableColumn id="9478" xr3:uid="{1AAC7D6E-DFC7-40A3-B267-81F58DC2F6F2}" name="Column9466"/>
    <tableColumn id="9479" xr3:uid="{2B43D24F-F2DB-43FD-BF50-A3CBC43BDC5C}" name="Column9467"/>
    <tableColumn id="9480" xr3:uid="{BB3E7165-0056-48D7-8A35-3F4BC2BD8ABF}" name="Column9468"/>
    <tableColumn id="9481" xr3:uid="{EEB3C89D-1B61-45EB-84EA-19496DBBECD7}" name="Column9469"/>
    <tableColumn id="9482" xr3:uid="{F7772A52-5E27-4B6A-8BAE-B89182805F8C}" name="Column9470"/>
    <tableColumn id="9483" xr3:uid="{8C74ECC4-5353-42CF-9054-6F516454EC27}" name="Column9471"/>
    <tableColumn id="9484" xr3:uid="{742CBF92-E49B-4780-BA87-7D2134704CD5}" name="Column9472"/>
    <tableColumn id="9485" xr3:uid="{7F15727C-ED10-476C-A746-27F43F3539DB}" name="Column9473"/>
    <tableColumn id="9486" xr3:uid="{D8E2F86F-B98D-43E8-91B1-826FC5FFABF6}" name="Column9474"/>
    <tableColumn id="9487" xr3:uid="{FF11A15E-1609-441A-AB92-1A15FDF85E13}" name="Column9475"/>
    <tableColumn id="9488" xr3:uid="{E3BDC898-713F-405D-B4B2-4DBDD0480DAB}" name="Column9476"/>
    <tableColumn id="9489" xr3:uid="{75C2C285-7092-474F-821F-CB40F9451E92}" name="Column9477"/>
    <tableColumn id="9490" xr3:uid="{3114D168-40FE-4CAC-91DD-C869647428CC}" name="Column9478"/>
    <tableColumn id="9491" xr3:uid="{DDAABFED-76FB-4254-A736-A80DDF4D17C6}" name="Column9479"/>
    <tableColumn id="9492" xr3:uid="{981936B7-628E-4230-A4BB-A271EB2ABCED}" name="Column9480"/>
    <tableColumn id="9493" xr3:uid="{63049EA5-F020-4E75-8E3E-58764D9EF0FF}" name="Column9481"/>
    <tableColumn id="9494" xr3:uid="{61ACE687-CFFF-4CAD-9C14-90EB117F82E4}" name="Column9482"/>
    <tableColumn id="9495" xr3:uid="{655649DA-7057-49C8-8E17-8398A57FFA54}" name="Column9483"/>
    <tableColumn id="9496" xr3:uid="{FB9771F6-FB1A-41CB-8CCC-2094EB15A876}" name="Column9484"/>
    <tableColumn id="9497" xr3:uid="{21526901-E247-4CEF-A96E-00CF84CD2FC1}" name="Column9485"/>
    <tableColumn id="9498" xr3:uid="{870C950F-1CE5-4995-B176-2E7FFF51F729}" name="Column9486"/>
    <tableColumn id="9499" xr3:uid="{EE266F7E-5033-4A92-90A8-0651A3511D69}" name="Column9487"/>
    <tableColumn id="9500" xr3:uid="{69E69ED4-F7B1-4937-8845-EF2D83FEE6FC}" name="Column9488"/>
    <tableColumn id="9501" xr3:uid="{FF13A1F0-7132-41D1-B51E-7C1B7939C618}" name="Column9489"/>
    <tableColumn id="9502" xr3:uid="{85A8B0AF-C554-4289-B124-2505BB08CBBB}" name="Column9490"/>
    <tableColumn id="9503" xr3:uid="{D2F5D46F-B468-43B0-B6EA-942D03833024}" name="Column9491"/>
    <tableColumn id="9504" xr3:uid="{0BD1B43C-C07C-426F-8D10-E64B88A7D2C3}" name="Column9492"/>
    <tableColumn id="9505" xr3:uid="{6BFFA0D3-31A4-49DA-A756-4F43FAE3A8B6}" name="Column9493"/>
    <tableColumn id="9506" xr3:uid="{8EF9E458-CC8D-451F-8323-508F217E1784}" name="Column9494"/>
    <tableColumn id="9507" xr3:uid="{172851B7-F37B-4953-BCBF-529AE06CD0A3}" name="Column9495"/>
    <tableColumn id="9508" xr3:uid="{47817F2C-63E4-4B7B-B99B-8C683C3E895C}" name="Column9496"/>
    <tableColumn id="9509" xr3:uid="{0714F359-00A6-441D-AD3D-E86D5EE2BD0B}" name="Column9497"/>
    <tableColumn id="9510" xr3:uid="{42D314F2-6929-4EE4-B8F6-56ECBDB8462C}" name="Column9498"/>
    <tableColumn id="9511" xr3:uid="{C6787479-1E56-4AA9-8854-E53D3D0D1DAA}" name="Column9499"/>
    <tableColumn id="9512" xr3:uid="{F900CD6E-4480-4BB7-925F-02A3FF7D8FC9}" name="Column9500"/>
    <tableColumn id="9513" xr3:uid="{F53C479B-00D6-4070-9AB6-49828FDE5864}" name="Column9501"/>
    <tableColumn id="9514" xr3:uid="{98BBC0E6-DCD7-42FA-8076-1BE376A1604B}" name="Column9502"/>
    <tableColumn id="9515" xr3:uid="{056A38C0-0B06-4070-A225-6FC69B68DBA3}" name="Column9503"/>
    <tableColumn id="9516" xr3:uid="{1ABB3AAB-D412-494A-99A2-DBB49C60D8C7}" name="Column9504"/>
    <tableColumn id="9517" xr3:uid="{D26C44DB-85E6-4221-9505-8B11CDFFE2BB}" name="Column9505"/>
    <tableColumn id="9518" xr3:uid="{3057182F-50AC-47CF-AC7C-E88808747425}" name="Column9506"/>
    <tableColumn id="9519" xr3:uid="{5F026881-7138-458B-A1ED-16907CA91A2C}" name="Column9507"/>
    <tableColumn id="9520" xr3:uid="{3B1CEAEA-263F-448A-920B-C1CBF0D388A7}" name="Column9508"/>
    <tableColumn id="9521" xr3:uid="{F95D7942-E23D-4E38-9ECB-800F41DC2DEC}" name="Column9509"/>
    <tableColumn id="9522" xr3:uid="{0FD71115-D958-42A8-9D59-1B29300F54D6}" name="Column9510"/>
    <tableColumn id="9523" xr3:uid="{4EBBF0FF-E886-4E87-B250-0507A5ADA627}" name="Column9511"/>
    <tableColumn id="9524" xr3:uid="{E23F70D3-2AAB-4727-AD98-739616206960}" name="Column9512"/>
    <tableColumn id="9525" xr3:uid="{54576463-14C9-43B7-A199-2DF489F603A2}" name="Column9513"/>
    <tableColumn id="9526" xr3:uid="{DA1DED16-A64C-4A3C-A59C-EAA33FE9B6A5}" name="Column9514"/>
    <tableColumn id="9527" xr3:uid="{F22A21FD-33B4-48F4-A838-98DCA9AB05A2}" name="Column9515"/>
    <tableColumn id="9528" xr3:uid="{1714DA26-A316-4DBA-80D3-BFEA85C6484B}" name="Column9516"/>
    <tableColumn id="9529" xr3:uid="{75FDD6CA-6980-41CB-8DF1-B35D6B3D6CB2}" name="Column9517"/>
    <tableColumn id="9530" xr3:uid="{CEB96EFD-42A4-4D90-9666-100F8889D4FB}" name="Column9518"/>
    <tableColumn id="9531" xr3:uid="{441C2C94-2D79-4D6F-81C0-8AF6C2FDEC11}" name="Column9519"/>
    <tableColumn id="9532" xr3:uid="{0FFAB4F0-7F4C-4E45-88FF-130225B71523}" name="Column9520"/>
    <tableColumn id="9533" xr3:uid="{C30AA0D5-BAA5-49DD-BE33-8613273E1CE0}" name="Column9521"/>
    <tableColumn id="9534" xr3:uid="{50F82CFC-43BC-4C81-B3D5-810691DB184B}" name="Column9522"/>
    <tableColumn id="9535" xr3:uid="{9B01D8ED-E31E-46C4-9572-1D264520675B}" name="Column9523"/>
    <tableColumn id="9536" xr3:uid="{4C3E4223-D4B3-438C-AFE1-A24A6ABF35DE}" name="Column9524"/>
    <tableColumn id="9537" xr3:uid="{EFA5B35E-C983-4E30-8F53-FDD968C75ABE}" name="Column9525"/>
    <tableColumn id="9538" xr3:uid="{A8451D8E-A820-4D6C-ADF9-2817785256A7}" name="Column9526"/>
    <tableColumn id="9539" xr3:uid="{7C19C1DB-5206-4E12-B78C-76DEB189152A}" name="Column9527"/>
    <tableColumn id="9540" xr3:uid="{C5820DF1-50DE-4DEB-984F-96351271063E}" name="Column9528"/>
    <tableColumn id="9541" xr3:uid="{0479A069-3145-4D18-BA53-09FB135C0273}" name="Column9529"/>
    <tableColumn id="9542" xr3:uid="{696E971E-80A2-4DB6-ACD0-F7FF73DEBB7E}" name="Column9530"/>
    <tableColumn id="9543" xr3:uid="{116AF3C6-206F-4B62-A0A7-E37FB7EEFDC0}" name="Column9531"/>
    <tableColumn id="9544" xr3:uid="{571E9C2F-5AB8-4DC8-8844-41405751D321}" name="Column9532"/>
    <tableColumn id="9545" xr3:uid="{D16C6E91-568E-499C-B5C8-DD844291E285}" name="Column9533"/>
    <tableColumn id="9546" xr3:uid="{57E031D7-15CC-43C6-BB62-B7F927FE8763}" name="Column9534"/>
    <tableColumn id="9547" xr3:uid="{3C887305-22E6-4C8F-8721-C3D6EBC83E61}" name="Column9535"/>
    <tableColumn id="9548" xr3:uid="{EB7FC831-472D-4419-A144-6210CA3A2E2D}" name="Column9536"/>
    <tableColumn id="9549" xr3:uid="{3F28AEFC-A6FB-49CD-A9DC-396D0ED2CE0A}" name="Column9537"/>
    <tableColumn id="9550" xr3:uid="{1A2E5E84-5A4F-463C-A975-50BF1D2A3701}" name="Column9538"/>
    <tableColumn id="9551" xr3:uid="{CE8FA688-B916-403C-8817-3BF6F2767704}" name="Column9539"/>
    <tableColumn id="9552" xr3:uid="{D249E71D-0F4A-4587-9ACF-B17D456DDE59}" name="Column9540"/>
    <tableColumn id="9553" xr3:uid="{2382B8F5-DF2A-4981-A7CC-C13F4EDC80E9}" name="Column9541"/>
    <tableColumn id="9554" xr3:uid="{F7F4646C-BFA7-4E9F-A6C1-3F05D19D5C6C}" name="Column9542"/>
    <tableColumn id="9555" xr3:uid="{90E0B323-EB2D-4D7E-93C3-9D4233597DD0}" name="Column9543"/>
    <tableColumn id="9556" xr3:uid="{D7B5BFAA-C26F-4F8A-B164-572E0D33C3E5}" name="Column9544"/>
    <tableColumn id="9557" xr3:uid="{555654EA-6DFC-42AA-89A1-3FE4A8D1CF94}" name="Column9545"/>
    <tableColumn id="9558" xr3:uid="{C642F866-8124-463F-861D-FD9F5112C654}" name="Column9546"/>
    <tableColumn id="9559" xr3:uid="{A22E4313-ED66-4CB4-A647-CDFA112EEA87}" name="Column9547"/>
    <tableColumn id="9560" xr3:uid="{AEC84CAA-CDF6-4163-96BA-0D35A8FA496F}" name="Column9548"/>
    <tableColumn id="9561" xr3:uid="{7F2AB7D2-B973-4A2D-B7A2-2962A4B52F47}" name="Column9549"/>
    <tableColumn id="9562" xr3:uid="{2DDA34C7-9987-4BB5-830F-C8A9EDAD2A5E}" name="Column9550"/>
    <tableColumn id="9563" xr3:uid="{6D6FBEF3-788F-46A3-850E-F31E79C44C92}" name="Column9551"/>
    <tableColumn id="9564" xr3:uid="{692B955D-65F6-4FF5-9F4A-3BB94510CF05}" name="Column9552"/>
    <tableColumn id="9565" xr3:uid="{EBFDB353-5125-400D-A6D1-1C4666CF4D36}" name="Column9553"/>
    <tableColumn id="9566" xr3:uid="{B371FCD4-D795-470B-AAFC-5CCEF073B6F5}" name="Column9554"/>
    <tableColumn id="9567" xr3:uid="{2D8BA9D5-D9D9-41BF-B14A-AE9B75E791F5}" name="Column9555"/>
    <tableColumn id="9568" xr3:uid="{AB81AF7C-CD13-4BDF-87AA-DF2A36686E85}" name="Column9556"/>
    <tableColumn id="9569" xr3:uid="{844AFB77-EBAA-4060-9F88-D635CC9E3B17}" name="Column9557"/>
    <tableColumn id="9570" xr3:uid="{52693FFC-28D6-4752-9136-6CD578A33B63}" name="Column9558"/>
    <tableColumn id="9571" xr3:uid="{2A17C1D8-391C-489B-A3BC-AC785F6ACB1B}" name="Column9559"/>
    <tableColumn id="9572" xr3:uid="{3F283273-272B-4B8B-B9F2-A9D47726D228}" name="Column9560"/>
    <tableColumn id="9573" xr3:uid="{CF4C39CE-FA82-4BF8-B081-CE60FAE702A9}" name="Column9561"/>
    <tableColumn id="9574" xr3:uid="{B4B03071-DEB2-48E0-9B7F-10542D0FF919}" name="Column9562"/>
    <tableColumn id="9575" xr3:uid="{CD33089A-3C13-4E7C-80D6-7D798671B813}" name="Column9563"/>
    <tableColumn id="9576" xr3:uid="{302C8445-D1D4-4D8C-9D16-D40B5F612313}" name="Column9564"/>
    <tableColumn id="9577" xr3:uid="{D57C72BF-CACC-42BA-92A2-025FD009EBEE}" name="Column9565"/>
    <tableColumn id="9578" xr3:uid="{3385EDC3-BC3A-44A8-BDBF-6C3392259848}" name="Column9566"/>
    <tableColumn id="9579" xr3:uid="{25C9408D-525B-497E-B4A4-704AE8F04775}" name="Column9567"/>
    <tableColumn id="9580" xr3:uid="{B8912A97-929B-41F5-948F-2730F3E0AF25}" name="Column9568"/>
    <tableColumn id="9581" xr3:uid="{B683A722-370D-494A-8C54-033954D65653}" name="Column9569"/>
    <tableColumn id="9582" xr3:uid="{3A3A3B71-BB1E-44E4-9C7C-C8AAEF0FF060}" name="Column9570"/>
    <tableColumn id="9583" xr3:uid="{FE18D8F4-1A30-4CEC-8100-DA47626E11D8}" name="Column9571"/>
    <tableColumn id="9584" xr3:uid="{02174E83-3B1A-4857-8A40-26071CFCD179}" name="Column9572"/>
    <tableColumn id="9585" xr3:uid="{3544C1FD-817A-42D1-B689-656BC909E1CF}" name="Column9573"/>
    <tableColumn id="9586" xr3:uid="{4865A6C1-92EA-4727-947A-D97778E23D0A}" name="Column9574"/>
    <tableColumn id="9587" xr3:uid="{6DB4E13E-13C4-4CD8-9AB3-25F7488A828E}" name="Column9575"/>
    <tableColumn id="9588" xr3:uid="{A06FB242-5B0A-44BA-9B31-86304162AEC4}" name="Column9576"/>
    <tableColumn id="9589" xr3:uid="{A1F6D3CE-2F36-415E-94C6-A62D09380599}" name="Column9577"/>
    <tableColumn id="9590" xr3:uid="{6F92DC0B-F3AE-4EC5-A449-149D854F8A2A}" name="Column9578"/>
    <tableColumn id="9591" xr3:uid="{5DBAE77A-3B47-4EC0-AE19-1B9268A2C10D}" name="Column9579"/>
    <tableColumn id="9592" xr3:uid="{FB7DDE90-A94C-4FF3-BE81-76798FC00ABF}" name="Column9580"/>
    <tableColumn id="9593" xr3:uid="{A4B4142B-8E66-486A-A2B4-F10728611E58}" name="Column9581"/>
    <tableColumn id="9594" xr3:uid="{AD0CF1B6-A171-4C8B-8964-A85084EC29BC}" name="Column9582"/>
    <tableColumn id="9595" xr3:uid="{78DD05CC-8A80-44CE-AA52-B6E9AA975F57}" name="Column9583"/>
    <tableColumn id="9596" xr3:uid="{8A886614-5D18-4F93-B422-EAE80A376334}" name="Column9584"/>
    <tableColumn id="9597" xr3:uid="{B76E804B-9E75-4D6B-9CC1-3C1B72E835DF}" name="Column9585"/>
    <tableColumn id="9598" xr3:uid="{3AE1F0E9-C37E-4F1C-BAC2-4D25A1D5C315}" name="Column9586"/>
    <tableColumn id="9599" xr3:uid="{C2305BE2-6F23-48BA-A394-03F201BCAF63}" name="Column9587"/>
    <tableColumn id="9600" xr3:uid="{6AA9C358-338C-4E85-ABA8-D52019580DFA}" name="Column9588"/>
    <tableColumn id="9601" xr3:uid="{8CEF659B-34FA-4186-A01B-F4F0ADA009AB}" name="Column9589"/>
    <tableColumn id="9602" xr3:uid="{F5FBACE3-80DD-4E81-8418-935D8ECDB11B}" name="Column9590"/>
    <tableColumn id="9603" xr3:uid="{CA4EB9A9-3265-436E-A463-6FD73817A8E6}" name="Column9591"/>
    <tableColumn id="9604" xr3:uid="{33B825E3-4673-41C7-BCF6-3CFD52558C12}" name="Column9592"/>
    <tableColumn id="9605" xr3:uid="{33328FE6-81E5-42FE-8ADF-2B768689E96F}" name="Column9593"/>
    <tableColumn id="9606" xr3:uid="{5E7C954E-E9F6-4EB9-A248-0B95F74799D8}" name="Column9594"/>
    <tableColumn id="9607" xr3:uid="{82F38C94-945C-436E-9142-FD60E969EB10}" name="Column9595"/>
    <tableColumn id="9608" xr3:uid="{84C4C5BC-D9C1-4F9C-8D45-A65D055D9D47}" name="Column9596"/>
    <tableColumn id="9609" xr3:uid="{E631C553-FBEF-4A65-A512-5DA986D6B2FB}" name="Column9597"/>
    <tableColumn id="9610" xr3:uid="{F0C3F656-F107-40B1-B8E1-DD147FF5B69B}" name="Column9598"/>
    <tableColumn id="9611" xr3:uid="{2FC95599-EFE6-4F6F-8308-03D1136688EC}" name="Column9599"/>
    <tableColumn id="9612" xr3:uid="{C6C60A60-FB34-4757-B889-C37B6F6833F8}" name="Column9600"/>
    <tableColumn id="9613" xr3:uid="{3440CB02-22A4-40B2-88A2-ADC894510F31}" name="Column9601"/>
    <tableColumn id="9614" xr3:uid="{807AC541-3D82-4D53-85AB-EFD8B9D9D879}" name="Column9602"/>
    <tableColumn id="9615" xr3:uid="{5A24D85B-7F94-408A-B7C1-2BF2C9309059}" name="Column9603"/>
    <tableColumn id="9616" xr3:uid="{D73C22C6-D7FC-49FC-AFE7-D372AE9A9B6A}" name="Column9604"/>
    <tableColumn id="9617" xr3:uid="{B089EE6F-6135-4B35-9535-1983EB4118B7}" name="Column9605"/>
    <tableColumn id="9618" xr3:uid="{5A5C4D92-72EA-4663-B89F-A0B39037AD14}" name="Column9606"/>
    <tableColumn id="9619" xr3:uid="{97D633BD-DE10-462B-81FF-AD3A1AC00EC2}" name="Column9607"/>
    <tableColumn id="9620" xr3:uid="{D9F2B707-2EC6-4BFF-9C7E-3EE61B7429C4}" name="Column9608"/>
    <tableColumn id="9621" xr3:uid="{63920C19-4D97-44EA-BDCE-A821205AE280}" name="Column9609"/>
    <tableColumn id="9622" xr3:uid="{5127ECC9-1344-42CD-9877-D6ABD93DBA4B}" name="Column9610"/>
    <tableColumn id="9623" xr3:uid="{CA02B1F3-2239-4604-AD2F-6048EDB8B2CA}" name="Column9611"/>
    <tableColumn id="9624" xr3:uid="{6EF458F4-51DE-4FF0-BF5F-3CD9E0478EEB}" name="Column9612"/>
    <tableColumn id="9625" xr3:uid="{906812A8-ABC1-43C5-B63C-CCDFBD6F85F0}" name="Column9613"/>
    <tableColumn id="9626" xr3:uid="{F23D315D-37FD-4D4C-85AE-343F81E72C0A}" name="Column9614"/>
    <tableColumn id="9627" xr3:uid="{4B8D1691-8015-43E0-9D1F-6E4868A06591}" name="Column9615"/>
    <tableColumn id="9628" xr3:uid="{862EC5A7-2AD5-4949-B226-5142F75F5665}" name="Column9616"/>
    <tableColumn id="9629" xr3:uid="{099A5F73-65B7-47E6-9483-73F4230E0722}" name="Column9617"/>
    <tableColumn id="9630" xr3:uid="{052E3B52-77B5-48BF-AF2E-C4ED6D9D7402}" name="Column9618"/>
    <tableColumn id="9631" xr3:uid="{300357C7-9041-4B39-9814-85102C8E6721}" name="Column9619"/>
    <tableColumn id="9632" xr3:uid="{189E741B-D574-4252-8409-744A04D44A80}" name="Column9620"/>
    <tableColumn id="9633" xr3:uid="{C7F769A2-0948-4DDA-9E50-3BE8B7442EB9}" name="Column9621"/>
    <tableColumn id="9634" xr3:uid="{2F3E4C5C-B1CC-4A0C-9CBF-EB689BA8DF3A}" name="Column9622"/>
    <tableColumn id="9635" xr3:uid="{215A751A-8C45-41A2-AE1F-E2C42DDB681D}" name="Column9623"/>
    <tableColumn id="9636" xr3:uid="{27ED4911-093F-46D1-B8C7-426C32BC2B72}" name="Column9624"/>
    <tableColumn id="9637" xr3:uid="{960F7B9B-55DE-4E00-97EE-E9BE4E028B9B}" name="Column9625"/>
    <tableColumn id="9638" xr3:uid="{E0F30268-1A2C-47FF-AB5F-08CCFEBC7F0B}" name="Column9626"/>
    <tableColumn id="9639" xr3:uid="{E6AAB9E9-73FF-4A7A-BD38-85D3781B2824}" name="Column9627"/>
    <tableColumn id="9640" xr3:uid="{08E57193-3FB2-498F-BF47-6EF60A1B3485}" name="Column9628"/>
    <tableColumn id="9641" xr3:uid="{93234ACD-74A9-43BC-9929-42719EB78DD9}" name="Column9629"/>
    <tableColumn id="9642" xr3:uid="{CC93F59A-91AB-4577-9EC2-F4F3F65B58F8}" name="Column9630"/>
    <tableColumn id="9643" xr3:uid="{DDD8AD25-72D9-4491-B679-4E8F9E8A33C7}" name="Column9631"/>
    <tableColumn id="9644" xr3:uid="{6415A632-7D30-4373-B9A1-DCF4342D3A27}" name="Column9632"/>
    <tableColumn id="9645" xr3:uid="{B8A0860D-B5FA-43BF-AD67-703F31DDC0C2}" name="Column9633"/>
    <tableColumn id="9646" xr3:uid="{8C241504-5E87-4080-99E4-7831D6DACA3B}" name="Column9634"/>
    <tableColumn id="9647" xr3:uid="{A06CECD8-AAFA-4EDB-8623-DB2FBC7B9A60}" name="Column9635"/>
    <tableColumn id="9648" xr3:uid="{BC4AA958-E531-4BEA-9A11-B106CF62369B}" name="Column9636"/>
    <tableColumn id="9649" xr3:uid="{FCB5AB50-703E-4533-8668-CF179834ABAE}" name="Column9637"/>
    <tableColumn id="9650" xr3:uid="{84FBD3D0-BDF6-40A9-B1D9-3EDDCAC250BD}" name="Column9638"/>
    <tableColumn id="9651" xr3:uid="{1F771D9C-8D1B-4610-80A8-7C323D47787E}" name="Column9639"/>
    <tableColumn id="9652" xr3:uid="{4FCFA772-A839-444F-92DB-F96D0D337EF5}" name="Column9640"/>
    <tableColumn id="9653" xr3:uid="{5292D478-F2D6-464E-AD86-45417E0ADDB5}" name="Column9641"/>
    <tableColumn id="9654" xr3:uid="{B4685619-BC87-42F1-B944-41255004D1B3}" name="Column9642"/>
    <tableColumn id="9655" xr3:uid="{25E21CDB-A0E4-4637-B683-B1BB2DD2654B}" name="Column9643"/>
    <tableColumn id="9656" xr3:uid="{1B151F88-12CF-4747-A4A9-E44A3E383299}" name="Column9644"/>
    <tableColumn id="9657" xr3:uid="{807EDA59-55CD-4E56-ACDF-9444EA02D023}" name="Column9645"/>
    <tableColumn id="9658" xr3:uid="{357F6E62-4A6F-4F54-A4E2-F0A72DEAFA88}" name="Column9646"/>
    <tableColumn id="9659" xr3:uid="{066B0A4A-4AFB-4F86-AB77-8A709F6B9006}" name="Column9647"/>
    <tableColumn id="9660" xr3:uid="{44597995-2A4B-4C9F-BCDA-770D80A0956A}" name="Column9648"/>
    <tableColumn id="9661" xr3:uid="{92CB9C59-70E3-488C-ABD0-BB83B3ED780D}" name="Column9649"/>
    <tableColumn id="9662" xr3:uid="{2885BD32-883E-406C-BE56-76A3DDBBF2AA}" name="Column9650"/>
    <tableColumn id="9663" xr3:uid="{24F198FE-5474-49F4-A9BE-E6C4F87AC856}" name="Column9651"/>
    <tableColumn id="9664" xr3:uid="{15FD82B2-E45C-4704-BF11-FE8A456C8D77}" name="Column9652"/>
    <tableColumn id="9665" xr3:uid="{761F472F-61E1-4F33-82FD-AD5A69C08053}" name="Column9653"/>
    <tableColumn id="9666" xr3:uid="{8C8FC122-0B90-46D6-B2D0-83925BF5D212}" name="Column9654"/>
    <tableColumn id="9667" xr3:uid="{7347AF64-E3AE-4FD1-9B90-074F2CDCD2DA}" name="Column9655"/>
    <tableColumn id="9668" xr3:uid="{D0144E86-3E4A-4A78-98B1-27D582494F40}" name="Column9656"/>
    <tableColumn id="9669" xr3:uid="{9D244839-5D21-4653-BDB5-4AF7C4538024}" name="Column9657"/>
    <tableColumn id="9670" xr3:uid="{0CE4DB73-9A40-4289-BB1D-CCD612F7AB31}" name="Column9658"/>
    <tableColumn id="9671" xr3:uid="{E46C6897-155D-42F8-B688-D20589B3E88B}" name="Column9659"/>
    <tableColumn id="9672" xr3:uid="{29E6CF0F-FD21-43ED-BCB3-33F4BDFD0FD5}" name="Column9660"/>
    <tableColumn id="9673" xr3:uid="{D6CB4187-BA98-46E4-9269-C56A1C80764C}" name="Column9661"/>
    <tableColumn id="9674" xr3:uid="{28904521-12A8-4872-828C-6C6CCDE1B746}" name="Column9662"/>
    <tableColumn id="9675" xr3:uid="{0D9F2628-0CF7-4394-A2F0-0060945F62BE}" name="Column9663"/>
    <tableColumn id="9676" xr3:uid="{F6DA886E-0404-40CF-BC80-68A2C349B211}" name="Column9664"/>
    <tableColumn id="9677" xr3:uid="{3D3D2943-BBA6-4AC1-B4D7-DB6F89ECD4DA}" name="Column9665"/>
    <tableColumn id="9678" xr3:uid="{48CCEE4B-1CC9-4BE3-B211-A3176C3B4298}" name="Column9666"/>
    <tableColumn id="9679" xr3:uid="{26B0E69B-B949-4ADB-BCC6-064D993399B1}" name="Column9667"/>
    <tableColumn id="9680" xr3:uid="{B3B94B0B-E0E5-4C49-BFBD-58FEEFE25713}" name="Column9668"/>
    <tableColumn id="9681" xr3:uid="{3C80F0FE-7363-4A74-AD7D-B7D1BCBF5179}" name="Column9669"/>
    <tableColumn id="9682" xr3:uid="{8998F606-4CBD-462C-B5DE-5B837DA984AA}" name="Column9670"/>
    <tableColumn id="9683" xr3:uid="{F7D346BC-27EE-4C86-872E-375A2CA90C3C}" name="Column9671"/>
    <tableColumn id="9684" xr3:uid="{D1529B65-DB5B-4C86-9D16-89B1EEBC294D}" name="Column9672"/>
    <tableColumn id="9685" xr3:uid="{75A2A3F7-4BB9-4781-B039-7EA832CF02A7}" name="Column9673"/>
    <tableColumn id="9686" xr3:uid="{A8ED758D-6000-454C-BCFC-F5830A1B955C}" name="Column9674"/>
    <tableColumn id="9687" xr3:uid="{28FB5190-7B2A-4BF9-A41B-980AC0CA5457}" name="Column9675"/>
    <tableColumn id="9688" xr3:uid="{C70C2002-E1C7-48E0-A226-17F1ABBF6C7D}" name="Column9676"/>
    <tableColumn id="9689" xr3:uid="{87256587-C8BB-4D9D-85CA-32CAD871E2E9}" name="Column9677"/>
    <tableColumn id="9690" xr3:uid="{893BB301-7E14-4E80-91D6-50469E9AF063}" name="Column9678"/>
    <tableColumn id="9691" xr3:uid="{14997352-E80F-4058-92EF-4E1D95E030CF}" name="Column9679"/>
    <tableColumn id="9692" xr3:uid="{23C4D823-FB8D-4371-BEBC-E0B66D757695}" name="Column9680"/>
    <tableColumn id="9693" xr3:uid="{F4F138E9-2B5C-4EEC-B9DD-A902330BD7D4}" name="Column9681"/>
    <tableColumn id="9694" xr3:uid="{4F202062-F24B-49F5-B727-1EBADE8C078C}" name="Column9682"/>
    <tableColumn id="9695" xr3:uid="{09656DCD-3B6F-4D29-A77C-8A04CB1EB095}" name="Column9683"/>
    <tableColumn id="9696" xr3:uid="{6F2C9D43-BA82-4FA0-A22A-FDB2A0D2F6C7}" name="Column9684"/>
    <tableColumn id="9697" xr3:uid="{EB7FD58B-F335-41B0-9FF1-17A600087785}" name="Column9685"/>
    <tableColumn id="9698" xr3:uid="{6B2D49EA-A01E-4D60-848B-E47718FA3C38}" name="Column9686"/>
    <tableColumn id="9699" xr3:uid="{FE78FE02-1F81-4B69-8BC0-CC5B2BD99D79}" name="Column9687"/>
    <tableColumn id="9700" xr3:uid="{3E368E6C-BA0C-43B5-A5A4-8A8E6B093BFA}" name="Column9688"/>
    <tableColumn id="9701" xr3:uid="{4F2FD20F-CCED-4627-8124-0FDC18799046}" name="Column9689"/>
    <tableColumn id="9702" xr3:uid="{EF95952C-D37A-467E-B0DF-09046D332FCC}" name="Column9690"/>
    <tableColumn id="9703" xr3:uid="{4D7DCFB1-1552-43C6-B42F-A4BDC65CF4E0}" name="Column9691"/>
    <tableColumn id="9704" xr3:uid="{F48755A7-B396-47B6-94E6-86620D3845D8}" name="Column9692"/>
    <tableColumn id="9705" xr3:uid="{B383EEE0-71B2-408C-903E-FA331E7EF26E}" name="Column9693"/>
    <tableColumn id="9706" xr3:uid="{4CC83D7A-E712-45ED-9CAA-74140ADC024C}" name="Column9694"/>
    <tableColumn id="9707" xr3:uid="{57017683-B37D-40B0-9F11-32559ABB322D}" name="Column9695"/>
    <tableColumn id="9708" xr3:uid="{61A9812E-B7FA-45D0-BF41-313483ED90FC}" name="Column9696"/>
    <tableColumn id="9709" xr3:uid="{876FE3EC-7F41-44F9-B377-DEE8A3A53250}" name="Column9697"/>
    <tableColumn id="9710" xr3:uid="{28A338BA-9B44-4728-ABA9-250816B12A21}" name="Column9698"/>
    <tableColumn id="9711" xr3:uid="{A97AE353-8E0F-4218-86E4-AD20CB42FFF5}" name="Column9699"/>
    <tableColumn id="9712" xr3:uid="{7E7A0828-833E-4727-B939-0BA6DCCFCF8C}" name="Column9700"/>
    <tableColumn id="9713" xr3:uid="{5685A4DB-2EA0-49B5-AFEB-17D613394BD6}" name="Column9701"/>
    <tableColumn id="9714" xr3:uid="{7BB8A478-611C-44B0-AC3D-675865B953CD}" name="Column9702"/>
    <tableColumn id="9715" xr3:uid="{392EF940-DC29-4E47-88A4-16E8C4CEFCF8}" name="Column9703"/>
    <tableColumn id="9716" xr3:uid="{19C91EA7-75B9-421E-8DB4-3E6762D4CFBE}" name="Column9704"/>
    <tableColumn id="9717" xr3:uid="{27314D34-16B3-4AF4-B821-D55AEE490DC7}" name="Column9705"/>
    <tableColumn id="9718" xr3:uid="{2E1EB4E7-BA94-4DE4-8538-7FBBDE92CDE1}" name="Column9706"/>
    <tableColumn id="9719" xr3:uid="{B7C405DD-2333-4F46-AC3F-90B8FD31D623}" name="Column9707"/>
    <tableColumn id="9720" xr3:uid="{BDCF2060-0B7D-4914-860B-B594DF8B2428}" name="Column9708"/>
    <tableColumn id="9721" xr3:uid="{180CBC4B-849C-440A-A3D4-AE3BACD3C882}" name="Column9709"/>
    <tableColumn id="9722" xr3:uid="{0A13FFEA-07B9-4ECB-BD7A-D2D11FBE73E8}" name="Column9710"/>
    <tableColumn id="9723" xr3:uid="{AFD442F0-6BB2-481B-9A9E-9B8B657C069B}" name="Column9711"/>
    <tableColumn id="9724" xr3:uid="{53B681D9-9982-45F7-9E08-4E92C84AAF95}" name="Column9712"/>
    <tableColumn id="9725" xr3:uid="{0DD86628-9610-44E6-A867-19BC3244EFFD}" name="Column9713"/>
    <tableColumn id="9726" xr3:uid="{C07FBA1D-E9E0-4D5A-9D41-79EF2E79A03A}" name="Column9714"/>
    <tableColumn id="9727" xr3:uid="{9771ECF0-DA0A-4940-9B0C-5E2F2A204848}" name="Column9715"/>
    <tableColumn id="9728" xr3:uid="{672D5023-CA75-4EC1-8A53-8DAE2DA9B9F0}" name="Column9716"/>
    <tableColumn id="9729" xr3:uid="{DF00F9D9-B67C-43FB-9393-2C013CDFEB91}" name="Column9717"/>
    <tableColumn id="9730" xr3:uid="{2E9AF669-1531-4629-903A-028CB3F074D9}" name="Column9718"/>
    <tableColumn id="9731" xr3:uid="{94E7B980-FE26-44DB-86C5-4E968688B9AC}" name="Column9719"/>
    <tableColumn id="9732" xr3:uid="{543611E7-0E4D-41CA-8BC5-FA7518F41EB4}" name="Column9720"/>
    <tableColumn id="9733" xr3:uid="{0FEE770F-3744-445C-961F-44BE1DA6B7FC}" name="Column9721"/>
    <tableColumn id="9734" xr3:uid="{B19111FD-ABAC-45E5-B461-9FBB1AED8E10}" name="Column9722"/>
    <tableColumn id="9735" xr3:uid="{6235180E-8625-4B5F-A6CB-F45D8B5A5064}" name="Column9723"/>
    <tableColumn id="9736" xr3:uid="{9987513A-FE75-42E3-AE84-270851A4A069}" name="Column9724"/>
    <tableColumn id="9737" xr3:uid="{E6EE3952-8968-4A6E-A96E-60BC8C4D27B2}" name="Column9725"/>
    <tableColumn id="9738" xr3:uid="{E8A8E74D-B6D2-48FC-88B8-8E564215934B}" name="Column9726"/>
    <tableColumn id="9739" xr3:uid="{FE09F6AE-BA64-47B6-B614-942A71BCCEE1}" name="Column9727"/>
    <tableColumn id="9740" xr3:uid="{460C73E7-BDB8-4C0F-8EB9-35C60BB18132}" name="Column9728"/>
    <tableColumn id="9741" xr3:uid="{6B268234-7D6B-4656-9BFE-D8CB02F0C51B}" name="Column9729"/>
    <tableColumn id="9742" xr3:uid="{5198C46F-DFA5-4C59-AC0A-B5896A340301}" name="Column9730"/>
    <tableColumn id="9743" xr3:uid="{67C2B528-FF4B-4D0B-B6C1-01CE4A160D2D}" name="Column9731"/>
    <tableColumn id="9744" xr3:uid="{B52B7249-A7FF-4717-AC30-11207395EF08}" name="Column9732"/>
    <tableColumn id="9745" xr3:uid="{7B50681D-B663-4778-BC56-DF892C1ED75A}" name="Column9733"/>
    <tableColumn id="9746" xr3:uid="{E202DA83-A71D-4B0B-909E-63E428DCC5A4}" name="Column9734"/>
    <tableColumn id="9747" xr3:uid="{9A13BF0D-ACE6-4BD5-9D8F-05FDD11C2C57}" name="Column9735"/>
    <tableColumn id="9748" xr3:uid="{442BDA0C-9C0E-4F01-9E63-08FF77B4B4D6}" name="Column9736"/>
    <tableColumn id="9749" xr3:uid="{6002C04C-5321-4FF7-8005-90A1D9E5D705}" name="Column9737"/>
    <tableColumn id="9750" xr3:uid="{D0FEA991-7806-4086-8B9C-B3EFDA565D2B}" name="Column9738"/>
    <tableColumn id="9751" xr3:uid="{5DC27EB2-8150-4C06-8261-56AF4B1E42DF}" name="Column9739"/>
    <tableColumn id="9752" xr3:uid="{73B5CFED-67A7-49D3-8C44-C125E3E6A2C2}" name="Column9740"/>
    <tableColumn id="9753" xr3:uid="{FBEEFC1C-4C4E-4B61-BF17-1DDA0B774192}" name="Column9741"/>
    <tableColumn id="9754" xr3:uid="{DB8290B4-7FCA-4B7A-8C49-E40170391ECB}" name="Column9742"/>
    <tableColumn id="9755" xr3:uid="{8AF9FEDC-08E1-4259-B80A-2DD444DC5954}" name="Column9743"/>
    <tableColumn id="9756" xr3:uid="{3B0CFEDE-5EF8-4728-ADE9-12F6631880EF}" name="Column9744"/>
    <tableColumn id="9757" xr3:uid="{8696C3A3-5387-4E4F-8F12-BAE4739A2BC5}" name="Column9745"/>
    <tableColumn id="9758" xr3:uid="{CFF0F352-AE81-4F32-B5B9-9CAC0C361A4A}" name="Column9746"/>
    <tableColumn id="9759" xr3:uid="{70E07C3D-56BA-42AD-97F6-4C6D18E797B4}" name="Column9747"/>
    <tableColumn id="9760" xr3:uid="{BFC111CA-E331-4C3A-87EC-F8A556883A51}" name="Column9748"/>
    <tableColumn id="9761" xr3:uid="{8E134673-EF22-4E6C-B5B1-9CF012C0DA78}" name="Column9749"/>
    <tableColumn id="9762" xr3:uid="{4307BAB6-5C77-4258-BF0F-6E49C4675D45}" name="Column9750"/>
    <tableColumn id="9763" xr3:uid="{2C62969A-95D3-4D9E-B4D4-C995D428C90F}" name="Column9751"/>
    <tableColumn id="9764" xr3:uid="{7E31FADB-F680-4D97-B1AA-7FD1DF9AD372}" name="Column9752"/>
    <tableColumn id="9765" xr3:uid="{E6BC2770-ECE9-408A-88AE-C4580DCA030A}" name="Column9753"/>
    <tableColumn id="9766" xr3:uid="{3A67968B-2054-4B45-A323-EB99282CEB80}" name="Column9754"/>
    <tableColumn id="9767" xr3:uid="{E10A967D-521A-41A9-9830-CC1A6F5794E7}" name="Column9755"/>
    <tableColumn id="9768" xr3:uid="{555BF396-92B5-40A8-B308-2FECE9729B19}" name="Column9756"/>
    <tableColumn id="9769" xr3:uid="{7381EEFB-0BB9-4C32-8E7B-C9C833F55B8E}" name="Column9757"/>
    <tableColumn id="9770" xr3:uid="{C4AEA771-D8D6-4395-83AD-DAB904A362A7}" name="Column9758"/>
    <tableColumn id="9771" xr3:uid="{4C698D70-D482-4A60-A9B0-99E1A3B161CD}" name="Column9759"/>
    <tableColumn id="9772" xr3:uid="{31D32A09-A262-4B46-BB77-2AE22C932151}" name="Column9760"/>
    <tableColumn id="9773" xr3:uid="{84C2287F-7F6F-4908-881E-C306C9E65023}" name="Column9761"/>
    <tableColumn id="9774" xr3:uid="{54878F24-629D-4753-ABF8-F5CDDDF1CA3A}" name="Column9762"/>
    <tableColumn id="9775" xr3:uid="{88D9635F-D8B3-4928-84E7-ABC7A6C2529A}" name="Column9763"/>
    <tableColumn id="9776" xr3:uid="{954E54AF-42C2-4EEB-8009-DC5CC8C7ADDA}" name="Column9764"/>
    <tableColumn id="9777" xr3:uid="{6E0BC36A-CA84-4962-94E6-F84426067620}" name="Column9765"/>
    <tableColumn id="9778" xr3:uid="{AEC6FC61-AE39-430B-8583-6332AB7042DF}" name="Column9766"/>
    <tableColumn id="9779" xr3:uid="{CFCB0D1F-8D15-4189-AD3C-EE9901FA15F8}" name="Column9767"/>
    <tableColumn id="9780" xr3:uid="{A9FF54D8-D437-4187-8F16-686419E01444}" name="Column9768"/>
    <tableColumn id="9781" xr3:uid="{5682AB90-07DD-40B3-A26E-3E95C361F71C}" name="Column9769"/>
    <tableColumn id="9782" xr3:uid="{62732456-6450-41D8-A858-7640E55DECAE}" name="Column9770"/>
    <tableColumn id="9783" xr3:uid="{8F062174-259D-4F60-BC39-AF82AA8A33EC}" name="Column9771"/>
    <tableColumn id="9784" xr3:uid="{E9BA8F5A-B138-483C-B20F-E1F217242B18}" name="Column9772"/>
    <tableColumn id="9785" xr3:uid="{65C01EAE-6A52-4239-A3B5-0A9CBDFB83B8}" name="Column9773"/>
    <tableColumn id="9786" xr3:uid="{10298114-788E-40D8-A325-0F81FF0F9669}" name="Column9774"/>
    <tableColumn id="9787" xr3:uid="{F6ADE9C8-9D5A-4B08-83D7-8B8AE1BC11C4}" name="Column9775"/>
    <tableColumn id="9788" xr3:uid="{27604314-1508-4009-A8DE-FB3F73D2D263}" name="Column9776"/>
    <tableColumn id="9789" xr3:uid="{9B997A58-6FFD-4817-97AF-6B96E3787E6E}" name="Column9777"/>
    <tableColumn id="9790" xr3:uid="{CAD3E042-0547-4520-8A2F-B46F6AF92768}" name="Column9778"/>
    <tableColumn id="9791" xr3:uid="{23F70104-F38B-4010-BC0E-E550AF6327CE}" name="Column9779"/>
    <tableColumn id="9792" xr3:uid="{090DDADA-D928-405D-9787-7966B7C8B5E6}" name="Column9780"/>
    <tableColumn id="9793" xr3:uid="{ADACB2A9-BB41-4AB3-9D4F-FB1A24C512BA}" name="Column9781"/>
    <tableColumn id="9794" xr3:uid="{673A2441-050F-4C78-A6BE-DC71E28B9C66}" name="Column9782"/>
    <tableColumn id="9795" xr3:uid="{EC6D6782-182C-413B-97EB-249A6927D265}" name="Column9783"/>
    <tableColumn id="9796" xr3:uid="{8BECFFAF-E740-43AA-9EAD-02BED2146A22}" name="Column9784"/>
    <tableColumn id="9797" xr3:uid="{BBF28E58-DFEA-448F-9C20-2FA7D504A102}" name="Column9785"/>
    <tableColumn id="9798" xr3:uid="{27553BB5-08CA-4728-A896-878D773326BC}" name="Column9786"/>
    <tableColumn id="9799" xr3:uid="{F91CF6E0-9FF0-45F9-B2C1-030DB38B2428}" name="Column9787"/>
    <tableColumn id="9800" xr3:uid="{E39B64C9-6539-44D1-8E96-9098CD76C434}" name="Column9788"/>
    <tableColumn id="9801" xr3:uid="{59990F4E-DB2C-481A-8815-D3FC571B032F}" name="Column9789"/>
    <tableColumn id="9802" xr3:uid="{A1BAEAEE-8975-4ADE-916B-7A73490729FE}" name="Column9790"/>
    <tableColumn id="9803" xr3:uid="{457720B0-7000-4293-A3EF-C70A6A1E5B65}" name="Column9791"/>
    <tableColumn id="9804" xr3:uid="{B8E1DE68-4BE6-44E2-8834-7A439C4C10E7}" name="Column9792"/>
    <tableColumn id="9805" xr3:uid="{7BFF5376-70E1-4242-9B0E-1C3DDD67CB95}" name="Column9793"/>
    <tableColumn id="9806" xr3:uid="{19F16DE3-BBA6-45D4-9412-5F6A1F40E711}" name="Column9794"/>
    <tableColumn id="9807" xr3:uid="{62EDFA1E-AE38-4591-B9D8-C565F9DC4FB5}" name="Column9795"/>
    <tableColumn id="9808" xr3:uid="{FC159CAD-41E1-47D6-B7C4-D7B72A8DAFE8}" name="Column9796"/>
    <tableColumn id="9809" xr3:uid="{85D9B8C5-7D83-4D4E-B5C2-F733947C7C40}" name="Column9797"/>
    <tableColumn id="9810" xr3:uid="{F774A204-3427-4D68-887F-1870BE923B71}" name="Column9798"/>
    <tableColumn id="9811" xr3:uid="{9A5497C0-6D9B-4FC3-9CB7-8B20046113F8}" name="Column9799"/>
    <tableColumn id="9812" xr3:uid="{FADF2D35-4541-4A62-B597-C9DA5F3D5E78}" name="Column9800"/>
    <tableColumn id="9813" xr3:uid="{96EEC382-160F-4F79-BDD5-9AD913715E37}" name="Column9801"/>
    <tableColumn id="9814" xr3:uid="{3A868F28-3363-4EE6-B8D7-600E3E6B78F9}" name="Column9802"/>
    <tableColumn id="9815" xr3:uid="{7B217E3D-62CE-4329-93CE-6571343BD6A7}" name="Column9803"/>
    <tableColumn id="9816" xr3:uid="{EC254A1A-C822-410F-8CA7-7D503578FE6D}" name="Column9804"/>
    <tableColumn id="9817" xr3:uid="{1C39C43E-1333-425E-AB44-64560F8BDD2B}" name="Column9805"/>
    <tableColumn id="9818" xr3:uid="{50984604-FB01-4831-9066-7FB462B969EE}" name="Column9806"/>
    <tableColumn id="9819" xr3:uid="{59BC5666-9002-46B0-9E03-232064E64DCB}" name="Column9807"/>
    <tableColumn id="9820" xr3:uid="{94B2FCE9-DAD8-4F82-A1BD-9A5C115A9E0F}" name="Column9808"/>
    <tableColumn id="9821" xr3:uid="{523C006F-1FDD-4366-B555-90CF83F9CAE7}" name="Column9809"/>
    <tableColumn id="9822" xr3:uid="{0FDBA678-C80A-4115-B091-DB319803CBB4}" name="Column9810"/>
    <tableColumn id="9823" xr3:uid="{AB35335D-DAB0-4EAB-80AA-9D1045668C47}" name="Column9811"/>
    <tableColumn id="9824" xr3:uid="{12E99F7D-B41E-4A81-9347-F251770C22CB}" name="Column9812"/>
    <tableColumn id="9825" xr3:uid="{BCF07715-3496-4FC8-9537-157C987F109A}" name="Column9813"/>
    <tableColumn id="9826" xr3:uid="{957C9362-AC51-4DA3-9165-FB9A7E80D109}" name="Column9814"/>
    <tableColumn id="9827" xr3:uid="{F508B45F-5F20-4407-92EF-FB84BF85CF2A}" name="Column9815"/>
    <tableColumn id="9828" xr3:uid="{779D310C-9252-4665-9449-3205B331FCA4}" name="Column9816"/>
    <tableColumn id="9829" xr3:uid="{A07CB206-05B3-4ECB-9BF8-BD34150D1104}" name="Column9817"/>
    <tableColumn id="9830" xr3:uid="{6B1377D2-2ACE-4031-832B-D603847115F8}" name="Column9818"/>
    <tableColumn id="9831" xr3:uid="{0D707DCD-C900-4AFD-8538-383ED8EA6C5C}" name="Column9819"/>
    <tableColumn id="9832" xr3:uid="{BB8575BA-1E0F-453B-82CC-F23C2621FEAA}" name="Column9820"/>
    <tableColumn id="9833" xr3:uid="{59DFE4A7-8405-4473-B16D-F89C6959E439}" name="Column9821"/>
    <tableColumn id="9834" xr3:uid="{A6397B24-3B36-4464-B918-E7C480B63613}" name="Column9822"/>
    <tableColumn id="9835" xr3:uid="{1E83D9FC-1A8F-48B6-985B-6D45FD8F83D6}" name="Column9823"/>
    <tableColumn id="9836" xr3:uid="{C4FD81C7-DF11-44BD-BF64-E6CEF5DCB077}" name="Column9824"/>
    <tableColumn id="9837" xr3:uid="{8B7DB411-DB1F-4234-995E-F7DC895EB2A4}" name="Column9825"/>
    <tableColumn id="9838" xr3:uid="{38237E2C-FC3B-45C3-BDB0-14CA1411CBD5}" name="Column9826"/>
    <tableColumn id="9839" xr3:uid="{E338F2E5-2F08-4F85-BC0D-B64D73F9EE09}" name="Column9827"/>
    <tableColumn id="9840" xr3:uid="{C3096D4E-F879-4D53-85D4-396853189403}" name="Column9828"/>
    <tableColumn id="9841" xr3:uid="{4F30A44B-32B7-4BF2-9EF4-DE07BC81F25E}" name="Column9829"/>
    <tableColumn id="9842" xr3:uid="{52139031-DFC0-4909-B8AC-AF76381066AC}" name="Column9830"/>
    <tableColumn id="9843" xr3:uid="{F4618D0F-A198-47ED-B200-02D203DB1F63}" name="Column9831"/>
    <tableColumn id="9844" xr3:uid="{C8116196-6B2B-4A22-A201-783715E10B36}" name="Column9832"/>
    <tableColumn id="9845" xr3:uid="{E96D4C7B-A8C1-4062-BAF0-4B100A96C259}" name="Column9833"/>
    <tableColumn id="9846" xr3:uid="{D49A4BE2-20F2-4080-AAFD-FB435A96F27E}" name="Column9834"/>
    <tableColumn id="9847" xr3:uid="{01C635F4-11CE-4287-A55F-C18E0E630547}" name="Column9835"/>
    <tableColumn id="9848" xr3:uid="{F16A9FCB-5A04-4088-B1EC-1D93B9F7E178}" name="Column9836"/>
    <tableColumn id="9849" xr3:uid="{15869944-8532-4217-8032-CB2966DEFC01}" name="Column9837"/>
    <tableColumn id="9850" xr3:uid="{74A43E68-BC95-47EF-8CFF-D7250E6E8289}" name="Column9838"/>
    <tableColumn id="9851" xr3:uid="{AE123598-E862-4E8F-A83C-9719C3D0B97D}" name="Column9839"/>
    <tableColumn id="9852" xr3:uid="{607BC1CD-1CAD-4600-AEA0-FA9D2D449FB7}" name="Column9840"/>
    <tableColumn id="9853" xr3:uid="{B3CB1396-0923-4FD2-B45C-492B62872C12}" name="Column9841"/>
    <tableColumn id="9854" xr3:uid="{F0718BE6-86A8-4385-AD99-05AE8F8E3081}" name="Column9842"/>
    <tableColumn id="9855" xr3:uid="{49BB5B87-B1F6-4B81-B715-322A3A1DA8DF}" name="Column9843"/>
    <tableColumn id="9856" xr3:uid="{1A8353AB-A530-4975-8D11-BAC0FAC233BD}" name="Column9844"/>
    <tableColumn id="9857" xr3:uid="{6006DC50-FFB6-4516-9994-F7AE002A98F5}" name="Column9845"/>
    <tableColumn id="9858" xr3:uid="{45D3E78A-1228-4172-8AFA-9C4FE68D08D9}" name="Column9846"/>
    <tableColumn id="9859" xr3:uid="{F5A5073E-2724-489E-AAB7-1FB62A9C5F2C}" name="Column9847"/>
    <tableColumn id="9860" xr3:uid="{6B8FCC87-8956-4AE9-8011-FF4467736894}" name="Column9848"/>
    <tableColumn id="9861" xr3:uid="{4AB7BB33-C181-4EE7-BB22-F47E76C3E63C}" name="Column9849"/>
    <tableColumn id="9862" xr3:uid="{9DAC2462-B002-479F-A591-7196DAE5F12E}" name="Column9850"/>
    <tableColumn id="9863" xr3:uid="{5298F9F6-7FE0-42F3-B4AA-31548CCE60E9}" name="Column9851"/>
    <tableColumn id="9864" xr3:uid="{CF85A995-4540-4BAF-9D2E-82ABFAD67BB0}" name="Column9852"/>
    <tableColumn id="9865" xr3:uid="{A5305AF6-5F94-4811-9C61-645A4A256874}" name="Column9853"/>
    <tableColumn id="9866" xr3:uid="{DA613B99-AC44-4209-B333-2E209E68FA0E}" name="Column9854"/>
    <tableColumn id="9867" xr3:uid="{0235849F-EAE9-4008-A3D9-D23B8F541213}" name="Column9855"/>
    <tableColumn id="9868" xr3:uid="{9581EB2B-F643-43F0-A81A-E8264F1BBDFC}" name="Column9856"/>
    <tableColumn id="9869" xr3:uid="{ACDBEA0F-8AB9-41E1-80C5-B133D717DB8C}" name="Column9857"/>
    <tableColumn id="9870" xr3:uid="{04FF9C40-8F73-4A6E-BC27-32B067FCD5E7}" name="Column9858"/>
    <tableColumn id="9871" xr3:uid="{09D22961-3121-4C02-9173-2ACB5CFB6EBD}" name="Column9859"/>
    <tableColumn id="9872" xr3:uid="{2FB38E61-BD19-4D77-B668-153B2118F2B7}" name="Column9860"/>
    <tableColumn id="9873" xr3:uid="{18E7E560-0DFB-4661-92B7-8C86C688BAFF}" name="Column9861"/>
    <tableColumn id="9874" xr3:uid="{0F2368D9-5484-42C1-A52E-C9E8FD3A5E43}" name="Column9862"/>
    <tableColumn id="9875" xr3:uid="{5A5556D1-FD65-450B-BEEC-B213ED4C2714}" name="Column9863"/>
    <tableColumn id="9876" xr3:uid="{85110E7B-3CED-4938-BB01-BA0990B3BA33}" name="Column9864"/>
    <tableColumn id="9877" xr3:uid="{B96C2CFD-78DB-4FFC-B156-89A34E495BE3}" name="Column9865"/>
    <tableColumn id="9878" xr3:uid="{6B422A93-4EA3-4D76-9C3F-57B836CE4CDF}" name="Column9866"/>
    <tableColumn id="9879" xr3:uid="{0E4678C2-697E-44C8-90D2-25F997ADB20D}" name="Column9867"/>
    <tableColumn id="9880" xr3:uid="{21C82472-51DD-4CF3-94EF-89151E220183}" name="Column9868"/>
    <tableColumn id="9881" xr3:uid="{9B312103-6E2C-4417-80C0-BC37247F7B57}" name="Column9869"/>
    <tableColumn id="9882" xr3:uid="{86B2F13C-6D0D-41C2-8EE7-BDB880CBDFFE}" name="Column9870"/>
    <tableColumn id="9883" xr3:uid="{0C93AF5C-42E2-4B5B-BA72-D5228BB7D443}" name="Column9871"/>
    <tableColumn id="9884" xr3:uid="{7DA06D62-10D4-4F3F-BFDB-AB540A6E8C55}" name="Column9872"/>
    <tableColumn id="9885" xr3:uid="{8EFE87F0-D17D-46E8-B8AF-F57C7CA2BAF2}" name="Column9873"/>
    <tableColumn id="9886" xr3:uid="{1C479222-5290-498A-A2AA-5AFCF6A9DB69}" name="Column9874"/>
    <tableColumn id="9887" xr3:uid="{93392015-C3BF-4876-A396-5EB3306C33AA}" name="Column9875"/>
    <tableColumn id="9888" xr3:uid="{3D4A3537-22AF-429D-9F99-491BD9948FF5}" name="Column9876"/>
    <tableColumn id="9889" xr3:uid="{E1BC5E24-93AD-4B0F-8397-5A7F1AE71505}" name="Column9877"/>
    <tableColumn id="9890" xr3:uid="{4CE4CBE2-675E-40CB-9698-781C36654145}" name="Column9878"/>
    <tableColumn id="9891" xr3:uid="{243B6DD7-A56C-4EA3-BF69-1527C7C97E63}" name="Column9879"/>
    <tableColumn id="9892" xr3:uid="{9B2093F1-311F-4336-B1C7-1A591B8A7CBC}" name="Column9880"/>
    <tableColumn id="9893" xr3:uid="{4FA055B5-739C-4CA3-901D-143D9A366468}" name="Column9881"/>
    <tableColumn id="9894" xr3:uid="{5014EC1F-C921-4CF0-9219-9EC5D96BB8B5}" name="Column9882"/>
    <tableColumn id="9895" xr3:uid="{A44820D3-941E-41D2-863F-12FF2BC372B4}" name="Column9883"/>
    <tableColumn id="9896" xr3:uid="{72351A39-958B-428F-9251-0786262A464C}" name="Column9884"/>
    <tableColumn id="9897" xr3:uid="{79673FB6-1634-4061-B696-ADB508C6796A}" name="Column9885"/>
    <tableColumn id="9898" xr3:uid="{A437CDB1-C6B4-4355-8F04-E59936A2D72E}" name="Column9886"/>
    <tableColumn id="9899" xr3:uid="{D21D71BB-9E60-4115-AB8B-463E31D968E0}" name="Column9887"/>
    <tableColumn id="9900" xr3:uid="{7BF8205F-0A08-4AD5-A8B2-55A1673BEEFF}" name="Column9888"/>
    <tableColumn id="9901" xr3:uid="{797E3C94-EDE4-4F68-A131-1B4FA2CD1721}" name="Column9889"/>
    <tableColumn id="9902" xr3:uid="{AAC7BE7D-5C19-465D-98A1-4738D9591092}" name="Column9890"/>
    <tableColumn id="9903" xr3:uid="{4C897430-E9F8-415C-BCD3-83C49CDA3DB2}" name="Column9891"/>
    <tableColumn id="9904" xr3:uid="{4FD1B7C0-C65D-4878-91A1-B58E5296C800}" name="Column9892"/>
    <tableColumn id="9905" xr3:uid="{4EE944A1-0531-4FC1-AF08-DE4765AE953A}" name="Column9893"/>
    <tableColumn id="9906" xr3:uid="{FBDB0AA2-6A07-4ADC-B02D-41F50B16AE57}" name="Column9894"/>
    <tableColumn id="9907" xr3:uid="{59C3935D-3408-401E-B43E-3D0E45800C43}" name="Column9895"/>
    <tableColumn id="9908" xr3:uid="{021C0B2C-236C-43EF-A88C-6E97373E8689}" name="Column9896"/>
    <tableColumn id="9909" xr3:uid="{89E5AB71-B4C6-4EDB-ABAD-47CEC359399F}" name="Column9897"/>
    <tableColumn id="9910" xr3:uid="{78415C0F-84F4-4C93-B8D1-33D8EBF7CFA9}" name="Column9898"/>
    <tableColumn id="9911" xr3:uid="{3C356C6A-5DB8-4A90-BEE2-B5691CD285BE}" name="Column9899"/>
    <tableColumn id="9912" xr3:uid="{A65FBD86-F3AE-4260-B5D4-47F4DCFE3590}" name="Column9900"/>
    <tableColumn id="9913" xr3:uid="{2F2C0CC3-7C0F-4C68-A7F9-B9A76FBFCF07}" name="Column9901"/>
    <tableColumn id="9914" xr3:uid="{D1B03D39-E27A-41A7-892C-50CE19F58FBF}" name="Column9902"/>
    <tableColumn id="9915" xr3:uid="{84D364EE-35F4-4CC6-9AA7-85A93C268BE2}" name="Column9903"/>
    <tableColumn id="9916" xr3:uid="{F3A11A91-5961-44CF-B989-291074546791}" name="Column9904"/>
    <tableColumn id="9917" xr3:uid="{4D0311F2-1AD4-4063-AE46-D6AAE423C6F5}" name="Column9905"/>
    <tableColumn id="9918" xr3:uid="{B9825A3C-A79A-4F43-A221-29CFB6188D02}" name="Column9906"/>
    <tableColumn id="9919" xr3:uid="{0B5E4C45-0252-4D04-8D97-31DE54954C21}" name="Column9907"/>
    <tableColumn id="9920" xr3:uid="{38CB996B-4A4F-45B6-9DB6-0B84286AAFC3}" name="Column9908"/>
    <tableColumn id="9921" xr3:uid="{7B5DF16A-04A5-455A-8B3F-1C9CC65BDAFC}" name="Column9909"/>
    <tableColumn id="9922" xr3:uid="{A9093545-464A-48A0-85A5-FEEB02D1FEB7}" name="Column9910"/>
    <tableColumn id="9923" xr3:uid="{DAB3D3AB-0809-41E4-898D-C9B864206856}" name="Column9911"/>
    <tableColumn id="9924" xr3:uid="{394004B3-EDA8-4DBA-AF94-CEEAB5070A94}" name="Column9912"/>
    <tableColumn id="9925" xr3:uid="{69EF21B6-14EF-456A-8A6E-4776432442C0}" name="Column9913"/>
    <tableColumn id="9926" xr3:uid="{90CD34A3-AED0-4816-BBCD-6FE740DBB41D}" name="Column9914"/>
    <tableColumn id="9927" xr3:uid="{80542E3C-D914-47FD-B6EC-D1DEFD63F893}" name="Column9915"/>
    <tableColumn id="9928" xr3:uid="{110090D9-4A79-4C1B-9825-15A3AC60206E}" name="Column9916"/>
    <tableColumn id="9929" xr3:uid="{7D8D904B-8D4F-49A4-B6FF-A00981829544}" name="Column9917"/>
    <tableColumn id="9930" xr3:uid="{53FEA00F-6F48-401C-9FB4-A0167B6F4EA6}" name="Column9918"/>
    <tableColumn id="9931" xr3:uid="{1C89203F-2725-4199-85B8-4971A490F15E}" name="Column9919"/>
    <tableColumn id="9932" xr3:uid="{0FAB21E1-2853-4E49-8B77-C0EBA33E2873}" name="Column9920"/>
    <tableColumn id="9933" xr3:uid="{2833156F-67D3-459D-97A5-840B1F34444B}" name="Column9921"/>
    <tableColumn id="9934" xr3:uid="{D8AC506A-ECDC-4AA8-8C82-2D454F757AC8}" name="Column9922"/>
    <tableColumn id="9935" xr3:uid="{9E4E7BD4-5FDA-4F9F-86D7-93D0CD12D82B}" name="Column9923"/>
    <tableColumn id="9936" xr3:uid="{17C64814-B09E-4A3B-956F-8366F384CFE7}" name="Column9924"/>
    <tableColumn id="9937" xr3:uid="{4B6DDA28-38BB-453A-BE81-9A365F1A8A26}" name="Column9925"/>
    <tableColumn id="9938" xr3:uid="{69C68F0B-3046-4B4B-BBEB-3E6F4E240E2C}" name="Column9926"/>
    <tableColumn id="9939" xr3:uid="{367F3243-7418-4749-9CF5-8EFF7CB578D2}" name="Column9927"/>
    <tableColumn id="9940" xr3:uid="{2F8AC272-C0AB-4BC9-B81C-0C7C387631C5}" name="Column9928"/>
    <tableColumn id="9941" xr3:uid="{C248C6C8-12C7-46A3-A446-AED6B655AE4B}" name="Column9929"/>
    <tableColumn id="9942" xr3:uid="{15E6EBE8-CA80-4159-AE62-638C7E99A4EC}" name="Column9930"/>
    <tableColumn id="9943" xr3:uid="{505E7F5C-532E-4D9E-9E00-04BF3C7E382F}" name="Column9931"/>
    <tableColumn id="9944" xr3:uid="{6330B86A-489E-4646-B4DB-1E9AB4920C0F}" name="Column9932"/>
    <tableColumn id="9945" xr3:uid="{FDEFE478-0415-4E4E-8A43-BB0CDD35C5AD}" name="Column9933"/>
    <tableColumn id="9946" xr3:uid="{D406526D-45E0-4E5B-9988-32E9A13184BA}" name="Column9934"/>
    <tableColumn id="9947" xr3:uid="{B9322864-56B5-49B9-AB9B-25150BFA91C5}" name="Column9935"/>
    <tableColumn id="9948" xr3:uid="{D5976C47-1809-4FA5-A84E-F4CD11579AB0}" name="Column9936"/>
    <tableColumn id="9949" xr3:uid="{02AB3D7B-EBBB-4146-B17F-361E0B4286F6}" name="Column9937"/>
    <tableColumn id="9950" xr3:uid="{C6ABAC6C-0594-4AB3-93D7-B3514500927C}" name="Column9938"/>
    <tableColumn id="9951" xr3:uid="{59E7A933-CBC8-4500-8CEE-8C791163A583}" name="Column9939"/>
    <tableColumn id="9952" xr3:uid="{6C068CE1-5FE3-49B5-8704-BB284E153120}" name="Column9940"/>
    <tableColumn id="9953" xr3:uid="{834442BA-CC56-49FB-9989-DFF6492FFA18}" name="Column9941"/>
    <tableColumn id="9954" xr3:uid="{87C50E6F-D28A-4DD3-9EE4-AFCE61E4517D}" name="Column9942"/>
    <tableColumn id="9955" xr3:uid="{A182AB73-8400-4A19-A813-FA84256550C9}" name="Column9943"/>
    <tableColumn id="9956" xr3:uid="{1AFE509D-FCCA-4801-B04F-6F467937096C}" name="Column9944"/>
    <tableColumn id="9957" xr3:uid="{4ECF2C07-8F9E-40DA-9528-E92267400F49}" name="Column9945"/>
    <tableColumn id="9958" xr3:uid="{34B4C476-F20C-4685-B135-7E768BED4975}" name="Column9946"/>
    <tableColumn id="9959" xr3:uid="{9110A4E4-624C-4A6B-A04D-5FE98B8785EE}" name="Column9947"/>
    <tableColumn id="9960" xr3:uid="{9767E9E4-31CC-4F3C-9F16-6BADABE04A81}" name="Column9948"/>
    <tableColumn id="9961" xr3:uid="{62B2CCD7-DA36-4BD0-9998-5A7D1E973D9B}" name="Column9949"/>
    <tableColumn id="9962" xr3:uid="{128219E4-D79F-46D9-993F-1C6F895D1564}" name="Column9950"/>
    <tableColumn id="9963" xr3:uid="{7CC32379-3A7F-41A6-ADBE-13427C18B625}" name="Column9951"/>
    <tableColumn id="9964" xr3:uid="{BCC8C023-F5EE-4362-85F8-C51D4066677C}" name="Column9952"/>
    <tableColumn id="9965" xr3:uid="{F2C227EB-22D3-4DD8-8D10-6709EEC7D865}" name="Column9953"/>
    <tableColumn id="9966" xr3:uid="{EEC79243-F47E-48BD-90F5-0A6F26C58185}" name="Column9954"/>
    <tableColumn id="9967" xr3:uid="{7982DA70-D79A-4C89-BC84-D008FD86702B}" name="Column9955"/>
    <tableColumn id="9968" xr3:uid="{47653E55-3D95-409F-AB68-2CD1BE4B37A0}" name="Column9956"/>
    <tableColumn id="9969" xr3:uid="{853F82AF-63B8-4F81-B1DB-9AED0A978F45}" name="Column9957"/>
    <tableColumn id="9970" xr3:uid="{A3852C79-82BB-4C3F-9774-C56EBED5EB08}" name="Column9958"/>
    <tableColumn id="9971" xr3:uid="{C2DF0038-92BE-4BFC-AEEE-2B3EF18B975E}" name="Column9959"/>
    <tableColumn id="9972" xr3:uid="{415A9E3C-8337-4E38-9985-1D4DE237619D}" name="Column9960"/>
    <tableColumn id="9973" xr3:uid="{556DD0E4-CD25-4752-A2A4-0777A33C4E69}" name="Column9961"/>
    <tableColumn id="9974" xr3:uid="{F3AEDA55-3921-468E-B6DA-1DC3A934D4A9}" name="Column9962"/>
    <tableColumn id="9975" xr3:uid="{B04B89F7-FC0C-4E24-BAFA-8BADEBB6D45D}" name="Column9963"/>
    <tableColumn id="9976" xr3:uid="{BDF20D6C-2938-470B-999A-2CC0FACEF7C0}" name="Column9964"/>
    <tableColumn id="9977" xr3:uid="{A7F5216C-4D48-404A-B23C-12F42F9C8796}" name="Column9965"/>
    <tableColumn id="9978" xr3:uid="{56ABFAE8-C8D8-4DB2-B83C-4DF5C53514E7}" name="Column9966"/>
    <tableColumn id="9979" xr3:uid="{AF13B156-03D1-419E-9134-3E7653C3B99D}" name="Column9967"/>
    <tableColumn id="9980" xr3:uid="{F582D194-6773-4AB4-A5C1-D2D8F17EBC46}" name="Column9968"/>
    <tableColumn id="9981" xr3:uid="{78424D17-C398-440D-84C3-2A56599561F4}" name="Column9969"/>
    <tableColumn id="9982" xr3:uid="{1F1BCEEC-894D-4DD6-A8EE-86B52619F11E}" name="Column9970"/>
    <tableColumn id="9983" xr3:uid="{E0FC79D1-5F7B-4166-B2DE-D8BA4AB5A522}" name="Column9971"/>
    <tableColumn id="9984" xr3:uid="{5C92611D-9549-4CD7-A4C7-4E244C06AD92}" name="Column9972"/>
    <tableColumn id="9985" xr3:uid="{2BA83F1E-42BE-4EEC-8C1E-C4CE4919F910}" name="Column9973"/>
    <tableColumn id="9986" xr3:uid="{C2999109-2059-4035-A38A-4E8AC250498A}" name="Column9974"/>
    <tableColumn id="9987" xr3:uid="{03F39E6F-DE33-417F-BD6F-A88D21F05806}" name="Column9975"/>
    <tableColumn id="9988" xr3:uid="{0A6892C1-2E98-4924-8264-898C8CF45144}" name="Column9976"/>
    <tableColumn id="9989" xr3:uid="{5DD7DBCA-D7FE-42E3-B92F-195796B14A8F}" name="Column9977"/>
    <tableColumn id="9990" xr3:uid="{5B37091F-EFDB-4EBC-9616-8ABC657C95E7}" name="Column9978"/>
    <tableColumn id="9991" xr3:uid="{BACEC586-C9ED-4D78-ADA5-484B86477916}" name="Column9979"/>
    <tableColumn id="9992" xr3:uid="{9778918B-5978-4A4C-B640-7A0B8280CCC2}" name="Column9980"/>
    <tableColumn id="9993" xr3:uid="{90A85FBA-4DA1-4360-854D-98EA10F7755A}" name="Column9981"/>
    <tableColumn id="9994" xr3:uid="{976A4D54-466C-44CD-BE33-0A4DD1B5E11D}" name="Column9982"/>
    <tableColumn id="9995" xr3:uid="{7AAAD295-FC36-4E5C-B3D0-B428050A6A00}" name="Column9983"/>
    <tableColumn id="9996" xr3:uid="{95F7E3F0-A1B8-4507-989A-98F7F08D9A71}" name="Column9984"/>
    <tableColumn id="9997" xr3:uid="{8D6EF695-87CD-4496-AE99-34706A5CF79F}" name="Column9985"/>
    <tableColumn id="9998" xr3:uid="{BE0D6EE1-0126-4530-8EFB-31D7ECAE2D05}" name="Column9986"/>
    <tableColumn id="9999" xr3:uid="{A8542D3B-C1B1-41D6-A762-CE6AC3BCEF95}" name="Column9987"/>
    <tableColumn id="10000" xr3:uid="{85688878-7204-4CC6-88ED-8D720D6136C9}" name="Column9988"/>
    <tableColumn id="10001" xr3:uid="{EC739DFD-F65C-43A3-A499-CA6FF364D52F}" name="Column9989"/>
    <tableColumn id="10002" xr3:uid="{3637CD94-030B-4F24-87E3-16B50131084F}" name="Column9990"/>
    <tableColumn id="10003" xr3:uid="{9354D640-A44F-471F-B262-FAA85453C747}" name="Column9991"/>
    <tableColumn id="10004" xr3:uid="{4DC2CE56-11AA-4332-A696-41BBE43F858B}" name="Column9992"/>
    <tableColumn id="10005" xr3:uid="{2679D823-761F-4FBA-89B9-4041F4ACE937}" name="Column9993"/>
    <tableColumn id="10006" xr3:uid="{0B2D0088-5379-48E0-A79D-569772DCAC2B}" name="Column9994"/>
    <tableColumn id="10007" xr3:uid="{60BD03A3-7F5B-4676-966B-2D8445462712}" name="Column9995"/>
    <tableColumn id="10008" xr3:uid="{8F184540-A4A6-46EC-BE38-3F3286BB7EF3}" name="Column9996"/>
    <tableColumn id="10009" xr3:uid="{876F335D-5204-4E77-BC4A-E4F1001B5676}" name="Column9997"/>
    <tableColumn id="10010" xr3:uid="{962AE309-CDB0-4D00-9616-79061B36A1FD}" name="Column9998"/>
    <tableColumn id="10011" xr3:uid="{6FAF0FAD-3C96-4DBF-AFAB-096518025FCF}" name="Column9999"/>
    <tableColumn id="10012" xr3:uid="{221C0995-136F-4A5F-B23F-67CB659F00A3}" name="Column10000"/>
    <tableColumn id="10013" xr3:uid="{F5F6EAD7-166F-4872-82EB-10B5EED995A6}" name="Column10001"/>
    <tableColumn id="10014" xr3:uid="{BF4F613F-2B95-4B7B-BB4F-774244CAB1C3}" name="Column10002"/>
    <tableColumn id="10015" xr3:uid="{194E5E58-5B6C-480F-8BF6-FF7F8C49CA1B}" name="Column10003"/>
    <tableColumn id="10016" xr3:uid="{619E52F3-A454-4834-A5B6-562BC57AF491}" name="Column10004"/>
    <tableColumn id="10017" xr3:uid="{98F31F57-9862-47D0-B029-6FD1C261F1EE}" name="Column10005"/>
    <tableColumn id="10018" xr3:uid="{CC11E00A-1747-4AE6-BC5E-8E33D86B26A8}" name="Column10006"/>
    <tableColumn id="10019" xr3:uid="{9B2E8325-6F03-4BE1-BF4C-F233B943E760}" name="Column10007"/>
    <tableColumn id="10020" xr3:uid="{46516E74-B037-45D9-823C-B0F44A422BFE}" name="Column10008"/>
    <tableColumn id="10021" xr3:uid="{CFB673FE-E0CF-4723-8FA6-74CEC7B063DE}" name="Column10009"/>
    <tableColumn id="10022" xr3:uid="{B3273F8C-35AA-4172-A123-3BF00F9C45EE}" name="Column10010"/>
    <tableColumn id="10023" xr3:uid="{1EBB3352-BA27-4BFA-BE5A-C262B8E3CFFC}" name="Column10011"/>
    <tableColumn id="10024" xr3:uid="{5BB1049F-1C3F-44BC-8BE7-3417A2099315}" name="Column10012"/>
    <tableColumn id="10025" xr3:uid="{85DFC0A2-3F43-4742-8F33-6003FE1A3154}" name="Column10013"/>
    <tableColumn id="10026" xr3:uid="{1241CC92-B1C0-479D-8694-E3F31B6FD98D}" name="Column10014"/>
    <tableColumn id="10027" xr3:uid="{113F87F6-6C2C-4B59-8F2D-9A21DCE53D96}" name="Column10015"/>
    <tableColumn id="10028" xr3:uid="{5E88DF6B-5CC6-4113-8BAC-DEF55CF6D64A}" name="Column10016"/>
    <tableColumn id="10029" xr3:uid="{89B4A253-2BF7-4FB9-83E5-4B577F6742FB}" name="Column10017"/>
    <tableColumn id="10030" xr3:uid="{57D5DDAD-0705-4F8F-B736-1D41B1C3395C}" name="Column10018"/>
    <tableColumn id="10031" xr3:uid="{9220A4FD-6702-4936-BBFD-184D3268B483}" name="Column10019"/>
    <tableColumn id="10032" xr3:uid="{4E51BB28-4BD2-4199-9E92-5A1A6B236C49}" name="Column10020"/>
    <tableColumn id="10033" xr3:uid="{287760EE-2B5E-4720-8FB5-2CC433428C3C}" name="Column10021"/>
    <tableColumn id="10034" xr3:uid="{6C760E4A-59F7-4522-869F-DA6D890DD282}" name="Column10022"/>
    <tableColumn id="10035" xr3:uid="{10797CC6-1FA3-455E-9764-0DB2C5AB7317}" name="Column10023"/>
    <tableColumn id="10036" xr3:uid="{F0B9965C-0927-4BB7-8E5B-59E49E6FFA7B}" name="Column10024"/>
    <tableColumn id="10037" xr3:uid="{BF3F517D-AA44-4182-B867-FF4E3FA0BBF0}" name="Column10025"/>
    <tableColumn id="10038" xr3:uid="{6655FF68-F11D-4F7D-915A-F79442D466DC}" name="Column10026"/>
    <tableColumn id="10039" xr3:uid="{F0FA6F04-C4B4-4474-998B-ABE7A5B680A1}" name="Column10027"/>
    <tableColumn id="10040" xr3:uid="{A8D1A507-B701-445E-A7DF-227B4E530690}" name="Column10028"/>
    <tableColumn id="10041" xr3:uid="{7CB957F6-44A9-4E31-9C45-3FBE48B1203A}" name="Column10029"/>
    <tableColumn id="10042" xr3:uid="{7E9302C2-A12D-4A7A-8D2F-5DA8A973FC0D}" name="Column10030"/>
    <tableColumn id="10043" xr3:uid="{8955FD93-E02D-45EA-8102-8F15781BE706}" name="Column10031"/>
    <tableColumn id="10044" xr3:uid="{F0BF641B-BEC3-462B-A74E-15345778CD05}" name="Column10032"/>
    <tableColumn id="10045" xr3:uid="{228C4099-5E35-4722-9F95-AA51A85FBB1C}" name="Column10033"/>
    <tableColumn id="10046" xr3:uid="{10704FC9-4DEB-410E-AC62-08787A19F3A2}" name="Column10034"/>
    <tableColumn id="10047" xr3:uid="{D280F7FA-972B-468C-AA7F-0207F99C83B2}" name="Column10035"/>
    <tableColumn id="10048" xr3:uid="{DD9E16BB-4B15-4980-B31E-D9B314E5B0EB}" name="Column10036"/>
    <tableColumn id="10049" xr3:uid="{4BB634A3-39A6-4FB7-B57C-C0682B07ADAD}" name="Column10037"/>
    <tableColumn id="10050" xr3:uid="{450E9DE8-BDA3-4EB2-9A8F-82D9CF38E9AC}" name="Column10038"/>
    <tableColumn id="10051" xr3:uid="{DCED3116-8D76-4E64-B765-469CF5594A5C}" name="Column10039"/>
    <tableColumn id="10052" xr3:uid="{8CB5FC4D-07DE-4B1C-9BC8-DCBCDA9DFFCE}" name="Column10040"/>
    <tableColumn id="10053" xr3:uid="{33B2F545-35D3-49BA-BF76-2609E34D2A03}" name="Column10041"/>
    <tableColumn id="10054" xr3:uid="{16F79BF5-B203-4918-B28F-BD302EAB3A83}" name="Column10042"/>
    <tableColumn id="10055" xr3:uid="{4D3D87DE-9EAA-4BD7-8B2A-243B8FE8873B}" name="Column10043"/>
    <tableColumn id="10056" xr3:uid="{0847B68C-E755-4B33-9DF8-5665F97916DB}" name="Column10044"/>
    <tableColumn id="10057" xr3:uid="{E7F4E1B8-0C95-445E-8A7F-BAA287FB9BB9}" name="Column10045"/>
    <tableColumn id="10058" xr3:uid="{17CAD71D-5F05-4544-8CFC-BF4B4EA1B1E0}" name="Column10046"/>
    <tableColumn id="10059" xr3:uid="{7B6E4BA8-304E-4957-BB15-6692274023AD}" name="Column10047"/>
    <tableColumn id="10060" xr3:uid="{32162136-7291-4222-BC3D-8F2D8EBD7783}" name="Column10048"/>
    <tableColumn id="10061" xr3:uid="{75866F14-CD0E-4CBA-928B-F8E90E55633C}" name="Column10049"/>
    <tableColumn id="10062" xr3:uid="{0524F0DA-12FE-4C94-BCDE-325C178351D6}" name="Column10050"/>
    <tableColumn id="10063" xr3:uid="{7A629BF7-6A0C-4156-8DF6-938832E9DF6A}" name="Column10051"/>
    <tableColumn id="10064" xr3:uid="{2557F8A1-49D0-4D54-9F83-F702FE676FAF}" name="Column10052"/>
    <tableColumn id="10065" xr3:uid="{51A184C8-CB1B-4017-8873-3F04D7A7F31B}" name="Column10053"/>
    <tableColumn id="10066" xr3:uid="{C4A22C2E-71ED-455A-95C0-C0461F07932F}" name="Column10054"/>
    <tableColumn id="10067" xr3:uid="{E49ED114-3563-419C-B3B4-C868339CC694}" name="Column10055"/>
    <tableColumn id="10068" xr3:uid="{5BB402A7-3D57-4DFD-9012-FB40CFAEAFA2}" name="Column10056"/>
    <tableColumn id="10069" xr3:uid="{98687C97-1B8C-46AF-B29E-0E54390317C1}" name="Column10057"/>
    <tableColumn id="10070" xr3:uid="{90121D0E-5189-4AE5-86E3-EB47AFAFA5B4}" name="Column10058"/>
    <tableColumn id="10071" xr3:uid="{8B15D934-1103-4592-9CE7-8E1B88C429C2}" name="Column10059"/>
    <tableColumn id="10072" xr3:uid="{87670800-394A-41E4-B1A7-69D00C157805}" name="Column10060"/>
    <tableColumn id="10073" xr3:uid="{3A1BE5A7-45D6-43BB-B96C-B94B7487DAE3}" name="Column10061"/>
    <tableColumn id="10074" xr3:uid="{9553FAC3-1A95-42FD-A6AC-25F745C25227}" name="Column10062"/>
    <tableColumn id="10075" xr3:uid="{DE518EC5-FBB3-4163-A42A-88B650A729BC}" name="Column10063"/>
    <tableColumn id="10076" xr3:uid="{ABFC110F-3B14-4006-A31C-B6DC160F4897}" name="Column10064"/>
    <tableColumn id="10077" xr3:uid="{A615A9A8-7A1D-4AEE-9833-6FF2ABF74F11}" name="Column10065"/>
    <tableColumn id="10078" xr3:uid="{9D51BFE1-349C-490C-8FB6-67E1A89F8953}" name="Column10066"/>
    <tableColumn id="10079" xr3:uid="{679DFDF7-D31F-4B28-B30F-9EE17901F275}" name="Column10067"/>
    <tableColumn id="10080" xr3:uid="{15C85495-7197-433F-982E-7202C6D9750D}" name="Column10068"/>
    <tableColumn id="10081" xr3:uid="{56CB28F9-D908-473A-BDA8-50F34F7CEFBC}" name="Column10069"/>
    <tableColumn id="10082" xr3:uid="{60A4C22D-D125-4C92-99BC-BB6A343FCFC3}" name="Column10070"/>
    <tableColumn id="10083" xr3:uid="{321E889E-680B-4472-9121-5497448F2C7F}" name="Column10071"/>
    <tableColumn id="10084" xr3:uid="{59E2A02A-687D-43BD-BE62-5395052E0C6D}" name="Column10072"/>
    <tableColumn id="10085" xr3:uid="{5411F44A-DD74-4090-94AF-4033F314474A}" name="Column10073"/>
    <tableColumn id="10086" xr3:uid="{B931E66E-2FF9-4840-A25E-561DAD350E8D}" name="Column10074"/>
    <tableColumn id="10087" xr3:uid="{42FB586B-E4FA-44AA-93BA-079D87B6079F}" name="Column10075"/>
    <tableColumn id="10088" xr3:uid="{77EF46DC-948C-4493-B89A-9B9DAB179535}" name="Column10076"/>
    <tableColumn id="10089" xr3:uid="{8064C173-9911-4437-90E4-28EC3F45FB1A}" name="Column10077"/>
    <tableColumn id="10090" xr3:uid="{5C557B73-EBC8-49C5-9178-84484D3F3129}" name="Column10078"/>
    <tableColumn id="10091" xr3:uid="{79641478-4A9A-458B-BC53-6BCE7DA0B3F7}" name="Column10079"/>
    <tableColumn id="10092" xr3:uid="{3937F4D1-EE8F-45A8-993A-63B1BED39ABA}" name="Column10080"/>
    <tableColumn id="10093" xr3:uid="{7D2FB7C9-7491-4190-94F5-09D682555DAC}" name="Column10081"/>
    <tableColumn id="10094" xr3:uid="{6B8E96BB-ED82-4660-A464-0600A07390B9}" name="Column10082"/>
    <tableColumn id="10095" xr3:uid="{E7BD1938-564E-49DE-BE00-707C6B5CD206}" name="Column10083"/>
    <tableColumn id="10096" xr3:uid="{4F1B0DA6-BB2C-43A8-A5FC-63A53010EA3C}" name="Column10084"/>
    <tableColumn id="10097" xr3:uid="{BAFFD2F2-AD20-4FD5-8EBA-1FD325DA1BCD}" name="Column10085"/>
    <tableColumn id="10098" xr3:uid="{C7878030-65A1-4390-85A7-FE710F60DC06}" name="Column10086"/>
    <tableColumn id="10099" xr3:uid="{D1F5B734-F069-4867-841A-47A5834C3B6C}" name="Column10087"/>
    <tableColumn id="10100" xr3:uid="{7F8AA061-3E88-459B-86CD-18DC711C7C90}" name="Column10088"/>
    <tableColumn id="10101" xr3:uid="{0F6E2608-D7BE-484D-91BE-5B814A5DE3E1}" name="Column10089"/>
    <tableColumn id="10102" xr3:uid="{3A4FA882-293C-4FEC-9979-5470BF346D3A}" name="Column10090"/>
    <tableColumn id="10103" xr3:uid="{F4877344-BFCA-4C24-AA06-F024CFFEEE7F}" name="Column10091"/>
    <tableColumn id="10104" xr3:uid="{509B8F83-E3D0-4BAD-B572-9B83F0AE7201}" name="Column10092"/>
    <tableColumn id="10105" xr3:uid="{5DCF3E0B-5162-48AA-81BB-2D278C5020D4}" name="Column10093"/>
    <tableColumn id="10106" xr3:uid="{EB1CA2EC-090A-48F5-9CF3-545C5521EF9C}" name="Column10094"/>
    <tableColumn id="10107" xr3:uid="{A7D1759E-3859-4996-A4EB-4743B4DB83C5}" name="Column10095"/>
    <tableColumn id="10108" xr3:uid="{3139A1EB-7571-44C8-BF1E-0127F5896458}" name="Column10096"/>
    <tableColumn id="10109" xr3:uid="{EEBFA504-A262-4CFF-84CC-74CBD70A6069}" name="Column10097"/>
    <tableColumn id="10110" xr3:uid="{CE1D36D8-8DC1-4DBF-A90B-66273522A81F}" name="Column10098"/>
    <tableColumn id="10111" xr3:uid="{84AC3E7F-C4DD-4B20-A920-58F5683B35A0}" name="Column10099"/>
    <tableColumn id="10112" xr3:uid="{B337FD72-D078-4DA4-9AC9-D29FD0B305A6}" name="Column10100"/>
    <tableColumn id="10113" xr3:uid="{CE03FE48-B953-4470-B106-E13BE757794C}" name="Column10101"/>
    <tableColumn id="10114" xr3:uid="{219737CE-3B59-4D7A-851B-A205A34F025C}" name="Column10102"/>
    <tableColumn id="10115" xr3:uid="{AFE669E1-42F6-44E1-9885-5DBD100FDD11}" name="Column10103"/>
    <tableColumn id="10116" xr3:uid="{58F30507-214E-4E4A-B630-3A9D25E89781}" name="Column10104"/>
    <tableColumn id="10117" xr3:uid="{667FDAE3-910D-404C-A65C-6D9220A4DA7E}" name="Column10105"/>
    <tableColumn id="10118" xr3:uid="{A959BD2E-2FED-490C-9E2A-16AE56FFD5BD}" name="Column10106"/>
    <tableColumn id="10119" xr3:uid="{6B13A777-E47A-4E41-B2E5-66DE6C76A4AE}" name="Column10107"/>
    <tableColumn id="10120" xr3:uid="{E45ED87F-F039-4D3A-90CE-9AF25A72AE5F}" name="Column10108"/>
    <tableColumn id="10121" xr3:uid="{7148E172-45B2-4A7C-A0FF-D6527D77153A}" name="Column10109"/>
    <tableColumn id="10122" xr3:uid="{F6FD51D2-D95E-491E-967B-266A85CAE0FB}" name="Column10110"/>
    <tableColumn id="10123" xr3:uid="{E3B29A94-6D61-4F14-A688-54DAFC68B8BE}" name="Column10111"/>
    <tableColumn id="10124" xr3:uid="{F88DEAC7-CB72-4A02-AF66-345B46CCB132}" name="Column10112"/>
    <tableColumn id="10125" xr3:uid="{5B084F8B-D9AE-4A9D-81A3-D25AFEA92A43}" name="Column10113"/>
    <tableColumn id="10126" xr3:uid="{15463D61-18C7-4DB5-B836-7EFD6280F1E5}" name="Column10114"/>
    <tableColumn id="10127" xr3:uid="{11715985-440D-4B79-A73E-3635AF0715CB}" name="Column10115"/>
    <tableColumn id="10128" xr3:uid="{0C362119-8B20-48F2-92CA-81CFF46867A7}" name="Column10116"/>
    <tableColumn id="10129" xr3:uid="{C26A57E2-E194-4FB1-8383-3DED8B197307}" name="Column10117"/>
    <tableColumn id="10130" xr3:uid="{0016CF87-39A8-433E-9088-0BFAD8D12E96}" name="Column10118"/>
    <tableColumn id="10131" xr3:uid="{AEF293C2-7220-478A-A59C-8F921487E75A}" name="Column10119"/>
    <tableColumn id="10132" xr3:uid="{F4C50EF1-7E8F-4B57-8E6C-6E8803089657}" name="Column10120"/>
    <tableColumn id="10133" xr3:uid="{8B33CE02-91D8-414B-8B85-77E659925ADC}" name="Column10121"/>
    <tableColumn id="10134" xr3:uid="{98DEA1DB-EBBC-46A6-B0C2-8C47C57DC5A3}" name="Column10122"/>
    <tableColumn id="10135" xr3:uid="{0E86BEAB-5B4D-4AF4-AA4E-5EB378ACF4C3}" name="Column10123"/>
    <tableColumn id="10136" xr3:uid="{FBB3E5B7-9188-40FB-92BB-11B8BEB65471}" name="Column10124"/>
    <tableColumn id="10137" xr3:uid="{F7EF3465-5AED-48F3-BBDD-259CB262FED0}" name="Column10125"/>
    <tableColumn id="10138" xr3:uid="{82340E76-F8B4-4DFB-AB6A-C34D809CED39}" name="Column10126"/>
    <tableColumn id="10139" xr3:uid="{039B44D1-A20B-4773-8045-F02318571816}" name="Column10127"/>
    <tableColumn id="10140" xr3:uid="{E2EC83DA-E9BA-4551-BD99-910630397F17}" name="Column10128"/>
    <tableColumn id="10141" xr3:uid="{62699EED-0197-45EF-A00F-F8C32F5EC2EF}" name="Column10129"/>
    <tableColumn id="10142" xr3:uid="{2DEC3FBC-2EEE-4FE7-A47D-36965A87B0DE}" name="Column10130"/>
    <tableColumn id="10143" xr3:uid="{AD8C2DD2-32B8-4D41-84D5-A3F58A54975A}" name="Column10131"/>
    <tableColumn id="10144" xr3:uid="{B1927B9A-56E5-401E-A303-4B7ACC71AFD4}" name="Column10132"/>
    <tableColumn id="10145" xr3:uid="{5EC36E41-2C3A-4E00-A4B1-43735E12B607}" name="Column10133"/>
    <tableColumn id="10146" xr3:uid="{DF0E83E7-DA03-4298-8C58-73784EECD606}" name="Column10134"/>
    <tableColumn id="10147" xr3:uid="{1F039ABE-821C-41AF-A57A-A868EB430C37}" name="Column10135"/>
    <tableColumn id="10148" xr3:uid="{28959ECA-9684-4C47-B7F5-291581A3D7B4}" name="Column10136"/>
    <tableColumn id="10149" xr3:uid="{73BF76BD-3CB7-4C6E-9D37-33C75AB23CEB}" name="Column10137"/>
    <tableColumn id="10150" xr3:uid="{5FBC466F-F542-4056-BAED-9112D1A84A86}" name="Column10138"/>
    <tableColumn id="10151" xr3:uid="{2C68D3A5-FBFF-4731-A127-F92AB9182733}" name="Column10139"/>
    <tableColumn id="10152" xr3:uid="{4FF14270-081C-4FF2-A569-EA5D3D072ABF}" name="Column10140"/>
    <tableColumn id="10153" xr3:uid="{2177F801-9990-4E3A-BED5-FA76ACFBED34}" name="Column10141"/>
    <tableColumn id="10154" xr3:uid="{BA9B0866-283C-4FA1-9800-7254501B26B2}" name="Column10142"/>
    <tableColumn id="10155" xr3:uid="{DFC11EC0-C137-4DD9-B6FA-FCA04F639353}" name="Column10143"/>
    <tableColumn id="10156" xr3:uid="{1C6C1080-D5D8-4C5D-91A2-21D5E6922E36}" name="Column10144"/>
    <tableColumn id="10157" xr3:uid="{0CEE7E79-22D0-49BD-9AC0-6FCE83D8490E}" name="Column10145"/>
    <tableColumn id="10158" xr3:uid="{A4C98F70-2D82-4A85-989B-85F7E3F1BDB8}" name="Column10146"/>
    <tableColumn id="10159" xr3:uid="{620B3A6F-6F39-4210-9735-8AD331B0CC46}" name="Column10147"/>
    <tableColumn id="10160" xr3:uid="{3E31522D-D573-4CC7-852E-25854997FC21}" name="Column10148"/>
    <tableColumn id="10161" xr3:uid="{41C43583-D201-4089-9919-4B325ECBE191}" name="Column10149"/>
    <tableColumn id="10162" xr3:uid="{AEE458D4-41B2-4079-8BE6-B03BA3344DE0}" name="Column10150"/>
    <tableColumn id="10163" xr3:uid="{B4F8EB0F-CEA6-42B1-952D-9CC73752DDA4}" name="Column10151"/>
    <tableColumn id="10164" xr3:uid="{01E1C613-D756-4616-91A7-DF9A501CE2E4}" name="Column10152"/>
    <tableColumn id="10165" xr3:uid="{E9FCDA29-49D8-420B-A4D9-36C99C4E825D}" name="Column10153"/>
    <tableColumn id="10166" xr3:uid="{14D2AFF3-CA60-4DB9-B8AD-181C6A011FB4}" name="Column10154"/>
    <tableColumn id="10167" xr3:uid="{3EE4CB3A-479F-486E-8E38-E9B32E7A3D0F}" name="Column10155"/>
    <tableColumn id="10168" xr3:uid="{192C935D-8514-46C1-A1AE-BCB20227EC93}" name="Column10156"/>
    <tableColumn id="10169" xr3:uid="{45E74E61-44A7-4C5C-83D9-B85B060D3DDA}" name="Column10157"/>
    <tableColumn id="10170" xr3:uid="{0CE26D2E-A959-4FAB-8EB6-222764048390}" name="Column10158"/>
    <tableColumn id="10171" xr3:uid="{F8D3EC39-9448-4D33-8D79-7708FF57355C}" name="Column10159"/>
    <tableColumn id="10172" xr3:uid="{2A2F9612-9BBD-4D65-A5DF-91D8A49AB374}" name="Column10160"/>
    <tableColumn id="10173" xr3:uid="{1287C043-A3EB-41EB-B154-4B1259EE317F}" name="Column10161"/>
    <tableColumn id="10174" xr3:uid="{BB44DAB0-3EDC-42E5-9595-7BE1929268C5}" name="Column10162"/>
    <tableColumn id="10175" xr3:uid="{E33F9E53-03B1-41E7-80C3-A758B19F8250}" name="Column10163"/>
    <tableColumn id="10176" xr3:uid="{EB0AB6E6-5F72-427D-B410-876F713C157F}" name="Column10164"/>
    <tableColumn id="10177" xr3:uid="{D0267089-F92B-4B17-8C36-1FC5A347E452}" name="Column10165"/>
    <tableColumn id="10178" xr3:uid="{0DDD340B-DF6F-4030-82D0-EE63C0CFB984}" name="Column10166"/>
    <tableColumn id="10179" xr3:uid="{1D9482B1-DA10-42DC-9D64-A9CBF7032B48}" name="Column10167"/>
    <tableColumn id="10180" xr3:uid="{5C92A4BE-FD91-40EA-8EAE-CDAABCEB5901}" name="Column10168"/>
    <tableColumn id="10181" xr3:uid="{9125F333-23F3-4AA2-B84E-6DBC9AD5D907}" name="Column10169"/>
    <tableColumn id="10182" xr3:uid="{03718DE9-0664-4F2C-844A-50D4881CDD4D}" name="Column10170"/>
    <tableColumn id="10183" xr3:uid="{03CCC122-E2AA-40E1-AD2B-B76CB8AE1732}" name="Column10171"/>
    <tableColumn id="10184" xr3:uid="{6498260B-C886-4492-9726-34F23E6219B2}" name="Column10172"/>
    <tableColumn id="10185" xr3:uid="{551EFFFE-31FF-42BB-B5FA-CD2EF04C61BA}" name="Column10173"/>
    <tableColumn id="10186" xr3:uid="{D4AEF95A-AA40-4FAF-95EA-0E89AFC5195C}" name="Column10174"/>
    <tableColumn id="10187" xr3:uid="{7980513F-33A9-489E-9321-9131B6F6DCFE}" name="Column10175"/>
    <tableColumn id="10188" xr3:uid="{3B6F5AA8-767B-45AD-8888-08563EB404AA}" name="Column10176"/>
    <tableColumn id="10189" xr3:uid="{39438226-045B-4307-9E8F-1C4092435E01}" name="Column10177"/>
    <tableColumn id="10190" xr3:uid="{636D9FB0-C02A-463F-9AD0-59ECA26F28B7}" name="Column10178"/>
    <tableColumn id="10191" xr3:uid="{6D33C214-85F7-4CD8-BDB8-40850D2EF4A5}" name="Column10179"/>
    <tableColumn id="10192" xr3:uid="{93ABC702-B2BA-4663-A510-D267DA0C4FEC}" name="Column10180"/>
    <tableColumn id="10193" xr3:uid="{1F543730-59A0-4B17-96DB-892F03278CF5}" name="Column10181"/>
    <tableColumn id="10194" xr3:uid="{A8A836F3-D930-4455-A245-AC6F07251882}" name="Column10182"/>
    <tableColumn id="10195" xr3:uid="{07886A19-A221-4E83-BCCD-F487CF0C74EA}" name="Column10183"/>
    <tableColumn id="10196" xr3:uid="{6044C631-CDA0-46F4-A9D3-F9772AEE9DA2}" name="Column10184"/>
    <tableColumn id="10197" xr3:uid="{B9536FB9-43DE-4DD6-8D71-62ED1B8BC1F7}" name="Column10185"/>
    <tableColumn id="10198" xr3:uid="{65FABB1E-B0ED-4033-899E-64F52D347C47}" name="Column10186"/>
    <tableColumn id="10199" xr3:uid="{754D27F0-3790-4921-AEB6-2E9EA724F35A}" name="Column10187"/>
    <tableColumn id="10200" xr3:uid="{5C429B99-8BD7-4C30-A419-90ADCD0B6B0D}" name="Column10188"/>
    <tableColumn id="10201" xr3:uid="{083D580F-3013-4114-9E52-45F0274CEE0F}" name="Column10189"/>
    <tableColumn id="10202" xr3:uid="{AA6CB00F-0CC8-4B4C-A67F-32A2B588649E}" name="Column10190"/>
    <tableColumn id="10203" xr3:uid="{7FA7047D-4868-4E37-9126-BA3042C3720A}" name="Column10191"/>
    <tableColumn id="10204" xr3:uid="{4466A50D-69CB-421B-AC2A-EDCF8B46632F}" name="Column10192"/>
    <tableColumn id="10205" xr3:uid="{B91F8609-B5B8-466B-8458-064A8B59E6C4}" name="Column10193"/>
    <tableColumn id="10206" xr3:uid="{2F945AA2-E6D0-49D9-ACAB-4AD2A856CD47}" name="Column10194"/>
    <tableColumn id="10207" xr3:uid="{60F2F0B9-D1F7-4392-8E16-873D5D97AC41}" name="Column10195"/>
    <tableColumn id="10208" xr3:uid="{9D2E1A39-1446-4207-98B7-73341AE51BBE}" name="Column10196"/>
    <tableColumn id="10209" xr3:uid="{76AD4A2C-703E-4283-BDFC-A4743FF1878E}" name="Column10197"/>
    <tableColumn id="10210" xr3:uid="{A24C6E30-C74A-484D-B469-16F0EBF08DCD}" name="Column10198"/>
    <tableColumn id="10211" xr3:uid="{B28445B9-CDE5-4C7E-B319-D952BD81A9E4}" name="Column10199"/>
    <tableColumn id="10212" xr3:uid="{40012780-D691-4932-9048-BE482C9781D2}" name="Column10200"/>
    <tableColumn id="10213" xr3:uid="{04127104-1761-44A3-8645-A1D761FFE996}" name="Column10201"/>
    <tableColumn id="10214" xr3:uid="{5CE26CAB-D341-44A8-9082-0E23B227D72C}" name="Column10202"/>
    <tableColumn id="10215" xr3:uid="{3D1537DA-249C-4A9F-8618-379FD0C1C4E8}" name="Column10203"/>
    <tableColumn id="10216" xr3:uid="{201CC0B9-E154-4F3D-B555-871D1B674ED7}" name="Column10204"/>
    <tableColumn id="10217" xr3:uid="{1EBCA7AC-1951-4E25-A766-8DBB2D6C2452}" name="Column10205"/>
    <tableColumn id="10218" xr3:uid="{F58C049B-A107-4E41-B454-DBFF811D021E}" name="Column10206"/>
    <tableColumn id="10219" xr3:uid="{CB5DF29B-D51F-45E0-8131-76738BBBD3C4}" name="Column10207"/>
    <tableColumn id="10220" xr3:uid="{3575D2C7-80FE-4FF5-A394-765280ACE833}" name="Column10208"/>
    <tableColumn id="10221" xr3:uid="{53478332-8581-473E-98F0-4C7502BC8840}" name="Column10209"/>
    <tableColumn id="10222" xr3:uid="{6AAEA0E7-7166-476B-B14A-2A655164F547}" name="Column10210"/>
    <tableColumn id="10223" xr3:uid="{E4E18699-8F26-4A9C-AA79-F11B252E68CC}" name="Column10211"/>
    <tableColumn id="10224" xr3:uid="{8D75D5DF-9653-4FEC-BF59-CD44A5D5AC82}" name="Column10212"/>
    <tableColumn id="10225" xr3:uid="{928226AB-3F68-420B-B356-A00DD9B0E6E8}" name="Column10213"/>
    <tableColumn id="10226" xr3:uid="{66183FBD-1CA9-491E-A92C-779021A3534A}" name="Column10214"/>
    <tableColumn id="10227" xr3:uid="{0BEE8A20-CE81-411C-8C96-5369A8E95936}" name="Column10215"/>
    <tableColumn id="10228" xr3:uid="{36FB1092-28EB-4B85-8F09-A45E29028862}" name="Column10216"/>
    <tableColumn id="10229" xr3:uid="{76062D99-B8DE-4576-A997-6A5F35F7F5F9}" name="Column10217"/>
    <tableColumn id="10230" xr3:uid="{F54DFCDA-3E3D-4CFE-AB88-F8A8E494F87D}" name="Column10218"/>
    <tableColumn id="10231" xr3:uid="{20767C82-29CE-48A1-8BE6-AC52CBFB2303}" name="Column10219"/>
    <tableColumn id="10232" xr3:uid="{90A3AA24-879F-4AEC-BBD4-2B8E6D1528CB}" name="Column10220"/>
    <tableColumn id="10233" xr3:uid="{88BE95A0-8436-48EF-83A0-17410F2E2F58}" name="Column10221"/>
    <tableColumn id="10234" xr3:uid="{611334D9-5213-4454-9BE2-C327ED59148D}" name="Column10222"/>
    <tableColumn id="10235" xr3:uid="{FFDB5A1A-2B99-4705-A557-379969AB326F}" name="Column10223"/>
    <tableColumn id="10236" xr3:uid="{42CEBD49-DF02-4F7F-801B-4FA78041FA65}" name="Column10224"/>
    <tableColumn id="10237" xr3:uid="{DDA058E7-8231-4523-BB3F-0FCB247870E3}" name="Column10225"/>
    <tableColumn id="10238" xr3:uid="{2AF9F065-0290-4A07-ABDF-9405302E8584}" name="Column10226"/>
    <tableColumn id="10239" xr3:uid="{4F721B67-CA66-452C-BD97-FF4D6628A9FE}" name="Column10227"/>
    <tableColumn id="10240" xr3:uid="{1DD4086A-EB09-4CB2-8267-FB8FFDD999A3}" name="Column10228"/>
    <tableColumn id="10241" xr3:uid="{BC9FF0A1-368C-4850-83C7-537A171A08C6}" name="Column10229"/>
    <tableColumn id="10242" xr3:uid="{A5E29CDC-29B7-4CD3-863A-1A0C08E7D30A}" name="Column10230"/>
    <tableColumn id="10243" xr3:uid="{368E1F16-48E2-4849-8513-C7AB6B2620ED}" name="Column10231"/>
    <tableColumn id="10244" xr3:uid="{8A9A73E7-2B82-45EB-9E03-A9D45074E425}" name="Column10232"/>
    <tableColumn id="10245" xr3:uid="{429E3D9B-739F-4E6E-833D-9F862081D77A}" name="Column10233"/>
    <tableColumn id="10246" xr3:uid="{C4EDE7FB-0287-4175-89A6-60EB512776C6}" name="Column10234"/>
    <tableColumn id="10247" xr3:uid="{0C122725-1F24-4E61-A860-57AB08A92402}" name="Column10235"/>
    <tableColumn id="10248" xr3:uid="{520E186E-2AB1-45AA-9185-80031F8E8756}" name="Column10236"/>
    <tableColumn id="10249" xr3:uid="{19D5B187-8CD7-4C92-A88E-9EA03AEE15B7}" name="Column10237"/>
    <tableColumn id="10250" xr3:uid="{6F983D6F-21AB-45C6-BF71-4A90D2F6C3EA}" name="Column10238"/>
    <tableColumn id="10251" xr3:uid="{09A9AAAA-06D7-4111-8F99-CC8BD1F2E4AC}" name="Column10239"/>
    <tableColumn id="10252" xr3:uid="{7CE0E923-B323-4829-BA3E-0C2039CB0731}" name="Column10240"/>
    <tableColumn id="10253" xr3:uid="{74B75A1B-F615-406C-BCDA-561953383FD4}" name="Column10241"/>
    <tableColumn id="10254" xr3:uid="{73B3ABF3-32C3-497E-9B9F-D2C9C661A0B6}" name="Column10242"/>
    <tableColumn id="10255" xr3:uid="{18CA7C41-57C5-444F-8829-F4203AA99FF4}" name="Column10243"/>
    <tableColumn id="10256" xr3:uid="{3A45ACF3-AF22-45CA-9A76-D36539A12D26}" name="Column10244"/>
    <tableColumn id="10257" xr3:uid="{0CEFE3F7-16E6-4390-B5B0-EE4B56A6894F}" name="Column10245"/>
    <tableColumn id="10258" xr3:uid="{F3A61535-62C0-4D16-AE27-A3EE6202471D}" name="Column10246"/>
    <tableColumn id="10259" xr3:uid="{C369C580-844C-4BC4-8DD9-8DECC71592E7}" name="Column10247"/>
    <tableColumn id="10260" xr3:uid="{0C450906-1092-4693-B3F7-69432355C40A}" name="Column10248"/>
    <tableColumn id="10261" xr3:uid="{F9D0D74F-AD22-4A17-9D3B-7BB056C87905}" name="Column10249"/>
    <tableColumn id="10262" xr3:uid="{7BAE68D3-C66B-4FBD-A958-EF4D26D1EA61}" name="Column10250"/>
    <tableColumn id="10263" xr3:uid="{E5AA2576-057F-4352-B5A4-66CBFAFD11EA}" name="Column10251"/>
    <tableColumn id="10264" xr3:uid="{B474F9B0-3742-4293-A341-DE0D7683EE2B}" name="Column10252"/>
    <tableColumn id="10265" xr3:uid="{131A8939-4A0E-422E-887D-3B7A19E040B7}" name="Column10253"/>
    <tableColumn id="10266" xr3:uid="{A461E3DB-E58C-462A-829D-7A978D2D2972}" name="Column10254"/>
    <tableColumn id="10267" xr3:uid="{3E813727-A490-4189-904B-BCF2B0F9FE15}" name="Column10255"/>
    <tableColumn id="10268" xr3:uid="{354F33E3-BB3A-4A65-AF34-9B2EA1BAE1E5}" name="Column10256"/>
    <tableColumn id="10269" xr3:uid="{8DAE3BBC-0416-4ED0-B270-A6F92A82AA48}" name="Column10257"/>
    <tableColumn id="10270" xr3:uid="{A88D041C-6F07-43DB-BDE2-4788E8124452}" name="Column10258"/>
    <tableColumn id="10271" xr3:uid="{DDB4E988-5AC3-46CB-9106-1E4A51E292CF}" name="Column10259"/>
    <tableColumn id="10272" xr3:uid="{E35E8336-4586-45BA-B42E-58EE83F20A65}" name="Column10260"/>
    <tableColumn id="10273" xr3:uid="{69DB1748-E6AD-4A5D-98C9-02A8ED2DFE65}" name="Column10261"/>
    <tableColumn id="10274" xr3:uid="{93227713-2B89-4697-90FC-A6C6CADAE59B}" name="Column10262"/>
    <tableColumn id="10275" xr3:uid="{615EE329-7814-4178-B3D4-133801ED47AD}" name="Column10263"/>
    <tableColumn id="10276" xr3:uid="{3E19A5CB-2A5D-4420-92C4-ADB0C5423EC1}" name="Column10264"/>
    <tableColumn id="10277" xr3:uid="{F51D67F4-093F-4A6A-9238-59ECAD5776D6}" name="Column10265"/>
    <tableColumn id="10278" xr3:uid="{E1CC7BF7-6E28-4F6E-8591-0C380361DBE8}" name="Column10266"/>
    <tableColumn id="10279" xr3:uid="{A2C9741F-7677-4C74-BE2A-831B5636F5C8}" name="Column10267"/>
    <tableColumn id="10280" xr3:uid="{7EDA8F3A-EBB2-41B5-8EF0-4FD4AB0D9D38}" name="Column10268"/>
    <tableColumn id="10281" xr3:uid="{7CA68A0B-D505-47AC-B437-19BE017590FA}" name="Column10269"/>
    <tableColumn id="10282" xr3:uid="{E5BBF71A-59FC-408B-8274-4E7F7E354EC4}" name="Column10270"/>
    <tableColumn id="10283" xr3:uid="{4CCC7B00-3CD6-443C-BDCD-0B38059A8380}" name="Column10271"/>
    <tableColumn id="10284" xr3:uid="{0CFBA4C9-FEB4-4213-80E4-55722199A40F}" name="Column10272"/>
    <tableColumn id="10285" xr3:uid="{AA2C285D-620C-4304-A5D4-262E46137EEA}" name="Column10273"/>
    <tableColumn id="10286" xr3:uid="{E13F8A5C-2517-472F-AE2A-E3DEE822B018}" name="Column10274"/>
    <tableColumn id="10287" xr3:uid="{2A670317-6534-4552-9ABF-E17FB2D079A4}" name="Column10275"/>
    <tableColumn id="10288" xr3:uid="{DC7B7DDA-E455-4487-AA78-8A703F1F850D}" name="Column10276"/>
    <tableColumn id="10289" xr3:uid="{F19F033C-B0DB-41FF-B7DE-021C508EC8D4}" name="Column10277"/>
    <tableColumn id="10290" xr3:uid="{1B949239-57D3-41A8-B2BD-536E1CD4CF49}" name="Column10278"/>
    <tableColumn id="10291" xr3:uid="{183798CF-9024-4532-84FF-2353544668B3}" name="Column10279"/>
    <tableColumn id="10292" xr3:uid="{EBACA244-AF23-4DCC-8078-81D6047E93EF}" name="Column10280"/>
    <tableColumn id="10293" xr3:uid="{9A6A4220-9712-420B-B81F-4B4E7A5A568D}" name="Column10281"/>
    <tableColumn id="10294" xr3:uid="{D2B2327A-CDB2-4655-A008-58E81A435E1B}" name="Column10282"/>
    <tableColumn id="10295" xr3:uid="{8818A142-48A6-46DE-B771-AC784FED52F5}" name="Column10283"/>
    <tableColumn id="10296" xr3:uid="{BBFF5637-94BC-4229-BA72-7E767AD153C0}" name="Column10284"/>
    <tableColumn id="10297" xr3:uid="{939CB998-FE9F-4491-91DD-5B735A4B8EE3}" name="Column10285"/>
    <tableColumn id="10298" xr3:uid="{03CBF787-2007-4A93-BB70-5B5B87EB66A2}" name="Column10286"/>
    <tableColumn id="10299" xr3:uid="{27AC0478-9E2F-4B1E-90AD-9E6A56B4776C}" name="Column10287"/>
    <tableColumn id="10300" xr3:uid="{A91F1437-0BC5-48A6-BE42-D2419D0EC696}" name="Column10288"/>
    <tableColumn id="10301" xr3:uid="{F4A0730B-0086-416C-B487-2E48A84D09F8}" name="Column10289"/>
    <tableColumn id="10302" xr3:uid="{33C191CD-6CAA-48BE-9DE3-09A28EE606C1}" name="Column10290"/>
    <tableColumn id="10303" xr3:uid="{BB2E8C9A-0185-4BA6-9D0C-428302B3D0D7}" name="Column10291"/>
    <tableColumn id="10304" xr3:uid="{BD670139-A4B9-48F8-9897-2A70D1A05904}" name="Column10292"/>
    <tableColumn id="10305" xr3:uid="{7027B710-ED0F-46FC-B672-7E797802EE32}" name="Column10293"/>
    <tableColumn id="10306" xr3:uid="{80212248-AC72-43E1-B5CC-1FD64D361F50}" name="Column10294"/>
    <tableColumn id="10307" xr3:uid="{F0DE4659-7383-4703-9C30-DB2AEE994D2F}" name="Column10295"/>
    <tableColumn id="10308" xr3:uid="{43E95645-6B17-4BB6-9364-8198C0802155}" name="Column10296"/>
    <tableColumn id="10309" xr3:uid="{BBBF7A80-62C5-4DAC-A2C0-3D2DF47D5035}" name="Column10297"/>
    <tableColumn id="10310" xr3:uid="{C131FB95-D35A-4580-8B28-D91F23FBEE2C}" name="Column10298"/>
    <tableColumn id="10311" xr3:uid="{F0B08597-6F17-4B24-8C25-57E3E888591E}" name="Column10299"/>
    <tableColumn id="10312" xr3:uid="{4A093EDA-4C3B-47E0-A4A2-E478E81E4215}" name="Column10300"/>
    <tableColumn id="10313" xr3:uid="{7A3388AC-CA2C-441E-A6D9-38B310A90FDB}" name="Column10301"/>
    <tableColumn id="10314" xr3:uid="{0DE3A2A0-72DC-49EB-A993-7E5FCD8A3233}" name="Column10302"/>
    <tableColumn id="10315" xr3:uid="{29EDC6F6-9F6D-4F0C-9BFC-1454C63CEDBE}" name="Column10303"/>
    <tableColumn id="10316" xr3:uid="{D88672B5-DF38-4A5D-9CFC-624257BE4A72}" name="Column10304"/>
    <tableColumn id="10317" xr3:uid="{D9A5FF00-E43B-4A05-A79B-3D4C8E920971}" name="Column10305"/>
    <tableColumn id="10318" xr3:uid="{B5495FEC-5052-4E48-9C95-BE4213290AD0}" name="Column10306"/>
    <tableColumn id="10319" xr3:uid="{ED4262F0-0B75-4A43-B8D5-64C80162CDF2}" name="Column10307"/>
    <tableColumn id="10320" xr3:uid="{E8E92704-DF89-4D27-9520-B0F6944DC2BE}" name="Column10308"/>
    <tableColumn id="10321" xr3:uid="{E9C2F422-788C-41D7-AF4F-8B879596AB65}" name="Column10309"/>
    <tableColumn id="10322" xr3:uid="{ED21E699-BA0F-4151-AA19-53A968477AB9}" name="Column10310"/>
    <tableColumn id="10323" xr3:uid="{BB0F22F5-39C7-4B04-852D-266BCEFC2CAD}" name="Column10311"/>
    <tableColumn id="10324" xr3:uid="{73FFB987-2A08-4938-8138-5F384F5045B5}" name="Column10312"/>
    <tableColumn id="10325" xr3:uid="{093C304B-DFE3-4753-9829-D086541312A6}" name="Column10313"/>
    <tableColumn id="10326" xr3:uid="{96E07DC3-1185-45CF-BB8E-B218308AA2CD}" name="Column10314"/>
    <tableColumn id="10327" xr3:uid="{F143F054-A642-4920-86CA-4D84E3A7A887}" name="Column10315"/>
    <tableColumn id="10328" xr3:uid="{9E69A1D8-59CC-4A7A-A1A4-D7A5EFE8B860}" name="Column10316"/>
    <tableColumn id="10329" xr3:uid="{DA0A3E2F-68AA-4125-A751-87D3A3B7A790}" name="Column10317"/>
    <tableColumn id="10330" xr3:uid="{AAA3CD77-3B0E-4577-B0D3-31FA7CEABDCF}" name="Column10318"/>
    <tableColumn id="10331" xr3:uid="{4A12A272-CB29-46A0-8EAF-7FBF4872B3AB}" name="Column10319"/>
    <tableColumn id="10332" xr3:uid="{F6E550B2-98B5-44C0-94BE-48400D52CF3D}" name="Column10320"/>
    <tableColumn id="10333" xr3:uid="{37CD5238-85E6-4BC3-8FAE-B5F5E6AE3745}" name="Column10321"/>
    <tableColumn id="10334" xr3:uid="{29FE1964-C026-4FFD-A124-B42BF38CFEA5}" name="Column10322"/>
    <tableColumn id="10335" xr3:uid="{12EF88C4-ACB9-489F-88F3-E6D6CEC22E23}" name="Column10323"/>
    <tableColumn id="10336" xr3:uid="{3197442B-4DCE-47A9-B669-36FF79EC34EC}" name="Column10324"/>
    <tableColumn id="10337" xr3:uid="{47F1F1A0-B962-49C7-8713-21B425A7C105}" name="Column10325"/>
    <tableColumn id="10338" xr3:uid="{4013216C-4B06-4091-9297-7BF59A065BC6}" name="Column10326"/>
    <tableColumn id="10339" xr3:uid="{314382CE-30DE-44CB-8D1F-4C9FFBB9B516}" name="Column10327"/>
    <tableColumn id="10340" xr3:uid="{767FC0F6-A151-40E8-8425-9A392D33DFC1}" name="Column10328"/>
    <tableColumn id="10341" xr3:uid="{66614AB2-78C3-4A7B-998A-51689BB31AED}" name="Column10329"/>
    <tableColumn id="10342" xr3:uid="{7E08B80F-472A-47C7-A3F7-D497D1D030C9}" name="Column10330"/>
    <tableColumn id="10343" xr3:uid="{3B2F9742-AC34-4D33-80AC-36CA2CE890D4}" name="Column10331"/>
    <tableColumn id="10344" xr3:uid="{A4DE56D9-1DF5-4C73-BD07-8444C6714871}" name="Column10332"/>
    <tableColumn id="10345" xr3:uid="{976305A2-0999-4D66-87FA-8E0BD61EC7EF}" name="Column10333"/>
    <tableColumn id="10346" xr3:uid="{C9C1935F-9141-4F40-88B4-4DE7EF54C4ED}" name="Column10334"/>
    <tableColumn id="10347" xr3:uid="{E5D56C28-9F8C-4BCA-B1D2-CA3F34E0902F}" name="Column10335"/>
    <tableColumn id="10348" xr3:uid="{341B2CFF-F2B2-4104-8640-E913192D4EA4}" name="Column10336"/>
    <tableColumn id="10349" xr3:uid="{D00AF9F6-9B4B-40A9-A15D-3648DDDD233D}" name="Column10337"/>
    <tableColumn id="10350" xr3:uid="{A71E5F10-FC69-4D09-AB4F-EBC54148A755}" name="Column10338"/>
    <tableColumn id="10351" xr3:uid="{4F351260-9B70-438D-8D8F-6A2AF2113BAF}" name="Column10339"/>
    <tableColumn id="10352" xr3:uid="{5DE07E1D-2F97-48D6-96CC-650018B12C05}" name="Column10340"/>
    <tableColumn id="10353" xr3:uid="{36BC9A9C-E34E-4592-A725-87827F42AB88}" name="Column10341"/>
    <tableColumn id="10354" xr3:uid="{389B70F4-967E-4227-B70D-2B434AA4AE95}" name="Column10342"/>
    <tableColumn id="10355" xr3:uid="{A867DE9E-BFD6-4C2D-A09E-ADF5376CC0F1}" name="Column10343"/>
    <tableColumn id="10356" xr3:uid="{AF4019C4-633E-4FA4-9E97-4C0BC42E6EEB}" name="Column10344"/>
    <tableColumn id="10357" xr3:uid="{19A7956E-1772-40C0-ADD8-01DE21B27B3C}" name="Column10345"/>
    <tableColumn id="10358" xr3:uid="{0AFC9557-6E92-490E-846D-E92B8E21F656}" name="Column10346"/>
    <tableColumn id="10359" xr3:uid="{FC159D52-5D99-42C5-B4E5-B744B12E7C00}" name="Column10347"/>
    <tableColumn id="10360" xr3:uid="{DC954093-FBAC-45CE-9019-EDE88A8C9CE0}" name="Column10348"/>
    <tableColumn id="10361" xr3:uid="{89D52656-FB3A-43EB-8447-CD4AF34F05BA}" name="Column10349"/>
    <tableColumn id="10362" xr3:uid="{8B452D2F-66A5-48D7-95BA-DF927EA3B066}" name="Column10350"/>
    <tableColumn id="10363" xr3:uid="{7B7FC72B-FFB1-435E-BC57-4415CB12C27E}" name="Column10351"/>
    <tableColumn id="10364" xr3:uid="{DF7E8B80-3939-41FF-AB19-4A7DB0CA5AC5}" name="Column10352"/>
    <tableColumn id="10365" xr3:uid="{1CCE23EA-7235-4406-B311-7A2D5A8CCF7D}" name="Column10353"/>
    <tableColumn id="10366" xr3:uid="{03099D7D-5BB5-4CC2-AAA0-403791965FFD}" name="Column10354"/>
    <tableColumn id="10367" xr3:uid="{D1D8AF77-2097-4738-871B-F7841D535FE3}" name="Column10355"/>
    <tableColumn id="10368" xr3:uid="{1AEAE26E-44C3-44DD-93EC-8CD02DA3AF82}" name="Column10356"/>
    <tableColumn id="10369" xr3:uid="{B2D8512C-F388-4E52-83D1-32767B3006EE}" name="Column10357"/>
    <tableColumn id="10370" xr3:uid="{A730DCB1-0957-4924-A4D1-C4E2A2FE55B2}" name="Column10358"/>
    <tableColumn id="10371" xr3:uid="{69406103-5BFA-4DDC-8703-EEB2A4658FD5}" name="Column10359"/>
    <tableColumn id="10372" xr3:uid="{456CDF8D-F24A-422C-8775-77BA3BDB96B6}" name="Column10360"/>
    <tableColumn id="10373" xr3:uid="{73FBF61C-9430-45C1-B578-5DC303F5ADBC}" name="Column10361"/>
    <tableColumn id="10374" xr3:uid="{E63B8253-7936-4600-ADC4-BDB1903B0100}" name="Column10362"/>
    <tableColumn id="10375" xr3:uid="{608ACA9F-97BC-48A1-9B0F-A29DA8EEA6EC}" name="Column10363"/>
    <tableColumn id="10376" xr3:uid="{DE86F6E3-219C-489F-8EEF-D9C87DE6CAFE}" name="Column10364"/>
    <tableColumn id="10377" xr3:uid="{79617B60-DB30-40F8-8D74-C7BD1364B23C}" name="Column10365"/>
    <tableColumn id="10378" xr3:uid="{289E0C6D-D0FB-4025-9E6D-43E3B36550E8}" name="Column10366"/>
    <tableColumn id="10379" xr3:uid="{9BD0873B-49B4-4BB3-ABF1-ABC47ED53CD5}" name="Column10367"/>
    <tableColumn id="10380" xr3:uid="{D2DEA7D1-B16B-40B8-A08E-7367647CFA48}" name="Column10368"/>
    <tableColumn id="10381" xr3:uid="{E8534C69-1C7D-4F5F-A3B1-B467E492B274}" name="Column10369"/>
    <tableColumn id="10382" xr3:uid="{E6780611-5094-407C-8C2C-5DC4613608CA}" name="Column10370"/>
    <tableColumn id="10383" xr3:uid="{C3F5DF2B-92CA-4CB9-83A1-56A8E23D44E8}" name="Column10371"/>
    <tableColumn id="10384" xr3:uid="{1BC62AC9-EC0A-430B-8F42-643A3E1E5226}" name="Column10372"/>
    <tableColumn id="10385" xr3:uid="{343BD72C-7B11-41D4-8649-8BB5F437C15B}" name="Column10373"/>
    <tableColumn id="10386" xr3:uid="{2687D785-F5B4-445B-B427-D94E21C29B53}" name="Column10374"/>
    <tableColumn id="10387" xr3:uid="{D9A20201-BE4F-46C1-B435-D2B2A203FFF6}" name="Column10375"/>
    <tableColumn id="10388" xr3:uid="{F2F047F0-E9ED-445F-BCAE-651B3A07C666}" name="Column10376"/>
    <tableColumn id="10389" xr3:uid="{46ABE6CF-D9D7-4CB7-B698-C61C097FC9B7}" name="Column10377"/>
    <tableColumn id="10390" xr3:uid="{F335FA12-8CFC-4D33-A779-E2DCAAE6F12C}" name="Column10378"/>
    <tableColumn id="10391" xr3:uid="{6B912426-0A0F-4918-8604-72ED11098ECF}" name="Column10379"/>
    <tableColumn id="10392" xr3:uid="{23B4CE6C-77BA-4BFC-B48A-CC1B5172D9F9}" name="Column10380"/>
    <tableColumn id="10393" xr3:uid="{1D3C8D6F-7B50-441E-9B85-A875EB663D84}" name="Column10381"/>
    <tableColumn id="10394" xr3:uid="{C1FB45BA-404C-4C6F-BE96-8162E89D0A8C}" name="Column10382"/>
    <tableColumn id="10395" xr3:uid="{6954B724-0E77-4BCB-8432-B90AA8439472}" name="Column10383"/>
    <tableColumn id="10396" xr3:uid="{02559AF7-4D0E-4D07-96F0-9344EFC731A0}" name="Column10384"/>
    <tableColumn id="10397" xr3:uid="{41926913-FD65-484E-8A8F-D4993D1EED09}" name="Column10385"/>
    <tableColumn id="10398" xr3:uid="{CC2AA67D-B20E-418C-9471-4CBB7F043718}" name="Column10386"/>
    <tableColumn id="10399" xr3:uid="{A1108824-A5F5-4E2C-9CFA-C38A6B76CA71}" name="Column10387"/>
    <tableColumn id="10400" xr3:uid="{7DB14522-F96C-402D-B9FC-852BD786D3AB}" name="Column10388"/>
    <tableColumn id="10401" xr3:uid="{0C664E31-BB74-4AEA-9957-947DA1D0E0DD}" name="Column10389"/>
    <tableColumn id="10402" xr3:uid="{943B26B0-0A34-4D10-9052-BCA4BA663025}" name="Column10390"/>
    <tableColumn id="10403" xr3:uid="{195F68E5-4205-4869-B45C-7A53A941954C}" name="Column10391"/>
    <tableColumn id="10404" xr3:uid="{CC9C8D03-D009-43B4-8813-77FB6239E446}" name="Column10392"/>
    <tableColumn id="10405" xr3:uid="{584C5ABE-58BC-4DA7-933F-74213A85AABC}" name="Column10393"/>
    <tableColumn id="10406" xr3:uid="{F736CDF5-D269-480A-82C5-C11B2D0E847A}" name="Column10394"/>
    <tableColumn id="10407" xr3:uid="{8E623062-C41F-4A61-8630-0DF7D34DCFA2}" name="Column10395"/>
    <tableColumn id="10408" xr3:uid="{40EC3E25-6135-4EEA-94B6-388EB6FBEA3D}" name="Column10396"/>
    <tableColumn id="10409" xr3:uid="{AD9A6266-9D07-4F6C-995F-99D0908CBE9F}" name="Column10397"/>
    <tableColumn id="10410" xr3:uid="{B7E4ACE2-CDE9-462E-ACF1-1AE6CA0A255F}" name="Column10398"/>
    <tableColumn id="10411" xr3:uid="{E516211A-8FC9-4BCC-81F8-CC0045D5C886}" name="Column10399"/>
    <tableColumn id="10412" xr3:uid="{DBF79133-2ED4-45F9-A56C-119E8BEDFD46}" name="Column10400"/>
    <tableColumn id="10413" xr3:uid="{B8078CDB-6305-4F66-B85C-4D963321FF34}" name="Column10401"/>
    <tableColumn id="10414" xr3:uid="{FD444FE5-9BCB-4BB1-B833-025802D8F709}" name="Column10402"/>
    <tableColumn id="10415" xr3:uid="{515D8985-268E-44C2-BCE2-640C76DD26BB}" name="Column10403"/>
    <tableColumn id="10416" xr3:uid="{7F2A67ED-A4D6-47F1-B70B-A2753F493C23}" name="Column10404"/>
    <tableColumn id="10417" xr3:uid="{F1411599-586A-49E2-AA82-190978ED0BD0}" name="Column10405"/>
    <tableColumn id="10418" xr3:uid="{CB6E3A8A-FB46-4C6D-A614-1F0797210CD0}" name="Column10406"/>
    <tableColumn id="10419" xr3:uid="{376997D7-FF81-4252-83DF-2964F9E00BA4}" name="Column10407"/>
    <tableColumn id="10420" xr3:uid="{2F02CE63-94D4-4B84-A04A-AA4325300C4D}" name="Column10408"/>
    <tableColumn id="10421" xr3:uid="{3A82F665-304A-4369-B734-329799D99E2A}" name="Column10409"/>
    <tableColumn id="10422" xr3:uid="{B5752035-A9F3-42AA-A800-2532FB313B13}" name="Column10410"/>
    <tableColumn id="10423" xr3:uid="{AA1FB233-41F2-42BF-8368-D33ECD681B62}" name="Column10411"/>
    <tableColumn id="10424" xr3:uid="{696424B0-B402-47ED-A509-9D031C40CC2B}" name="Column10412"/>
    <tableColumn id="10425" xr3:uid="{F023F910-3CFC-4CCF-A2F5-8DD1A0758408}" name="Column10413"/>
    <tableColumn id="10426" xr3:uid="{AC3573B0-E8FE-4DBE-9889-622B6642B5FA}" name="Column10414"/>
    <tableColumn id="10427" xr3:uid="{EE09AC26-6E9F-470E-8D1A-C9318EAB1955}" name="Column10415"/>
    <tableColumn id="10428" xr3:uid="{6778027E-4802-4CDA-BC1F-D685B4F375E7}" name="Column10416"/>
    <tableColumn id="10429" xr3:uid="{C7347E0E-99BC-4546-B343-ABDE13A979BF}" name="Column10417"/>
    <tableColumn id="10430" xr3:uid="{D2F4AA8A-8958-4BB8-BD5E-3AE381A234D1}" name="Column10418"/>
    <tableColumn id="10431" xr3:uid="{93B25727-D04F-46D9-980A-4656E7692EEE}" name="Column10419"/>
    <tableColumn id="10432" xr3:uid="{8CB4F58B-F02B-4FC8-AAE7-CA73942558E1}" name="Column10420"/>
    <tableColumn id="10433" xr3:uid="{6B265475-1DC5-4058-A058-0C76302F0173}" name="Column10421"/>
    <tableColumn id="10434" xr3:uid="{375A8636-40E0-4773-B503-1E8A109CFA79}" name="Column10422"/>
    <tableColumn id="10435" xr3:uid="{94BA5550-777C-4376-A514-84F78D701A70}" name="Column10423"/>
    <tableColumn id="10436" xr3:uid="{769DFA1C-801F-4C9A-8EF6-04B6AAD87DA7}" name="Column10424"/>
    <tableColumn id="10437" xr3:uid="{8C0C3550-5CCF-4D27-A2C4-72CA2C18C80C}" name="Column10425"/>
    <tableColumn id="10438" xr3:uid="{724961D6-0DDA-41E4-83FA-FF75CE913FE0}" name="Column10426"/>
    <tableColumn id="10439" xr3:uid="{3F2A04CE-EA37-4B93-A016-7A051D0BDBF7}" name="Column10427"/>
    <tableColumn id="10440" xr3:uid="{108082F8-29CA-4C40-8660-29BC77547DA1}" name="Column10428"/>
    <tableColumn id="10441" xr3:uid="{57DA04DD-042B-4BAA-A79A-68C3DC2D33D9}" name="Column10429"/>
    <tableColumn id="10442" xr3:uid="{96D729A0-1A3E-4F2E-99C0-6FCCF0346407}" name="Column10430"/>
    <tableColumn id="10443" xr3:uid="{CE49AA73-55EE-4F91-9FB7-51125EC4EC57}" name="Column10431"/>
    <tableColumn id="10444" xr3:uid="{A2A409BE-3E55-450A-B3AE-C5BF479138F5}" name="Column10432"/>
    <tableColumn id="10445" xr3:uid="{BD5B3FD0-6B24-4837-8576-FAD07F750421}" name="Column10433"/>
    <tableColumn id="10446" xr3:uid="{2237092F-8C8D-4006-ABFA-437EEBDB6FEF}" name="Column10434"/>
    <tableColumn id="10447" xr3:uid="{36E8DC82-093F-410D-98D8-0F5B113B5056}" name="Column10435"/>
    <tableColumn id="10448" xr3:uid="{644AF219-229A-4729-898B-DC680364FFF0}" name="Column10436"/>
    <tableColumn id="10449" xr3:uid="{B68A9D5D-3AD9-473E-B610-4710EDF90838}" name="Column10437"/>
    <tableColumn id="10450" xr3:uid="{5F5FBAF3-2B73-49FE-B2B6-6C43330340D7}" name="Column10438"/>
    <tableColumn id="10451" xr3:uid="{9EB7C911-F759-4E76-B017-FC50056E3D0F}" name="Column10439"/>
    <tableColumn id="10452" xr3:uid="{46E9A792-2BD9-42E2-A9EE-5E58E96F98AE}" name="Column10440"/>
    <tableColumn id="10453" xr3:uid="{2982B05A-12E5-44BA-BBD0-907EFC42E6E5}" name="Column10441"/>
    <tableColumn id="10454" xr3:uid="{E5AAF272-A4F1-4ECB-8676-2B1F78FC9EDF}" name="Column10442"/>
    <tableColumn id="10455" xr3:uid="{B7F6834E-FD30-4498-8BCD-6AE7CDF1E851}" name="Column10443"/>
    <tableColumn id="10456" xr3:uid="{FB617B1E-B4DB-4CE3-B538-6DBE734DA4D4}" name="Column10444"/>
    <tableColumn id="10457" xr3:uid="{1360D7F7-20DF-4EFF-A271-20FF66C1353B}" name="Column10445"/>
    <tableColumn id="10458" xr3:uid="{0371AD12-435F-48B7-BCCF-84948AD1A456}" name="Column10446"/>
    <tableColumn id="10459" xr3:uid="{E531E2EE-B355-444A-921D-16C80ECA518C}" name="Column10447"/>
    <tableColumn id="10460" xr3:uid="{4F322C06-F05F-45C1-9A94-9493B137986C}" name="Column10448"/>
    <tableColumn id="10461" xr3:uid="{1D15103E-57D3-4863-AAC6-D6C117B91CB5}" name="Column10449"/>
    <tableColumn id="10462" xr3:uid="{8C83710F-C1FD-4B88-9703-E8FD4AD80B4A}" name="Column10450"/>
    <tableColumn id="10463" xr3:uid="{37433CD7-28E2-4C9C-B7F3-D89AF8C09EC5}" name="Column10451"/>
    <tableColumn id="10464" xr3:uid="{E723A0DC-B4B8-4856-9B47-87C21780FD82}" name="Column10452"/>
    <tableColumn id="10465" xr3:uid="{41B67704-4CB6-4895-8A01-CACC5618201E}" name="Column10453"/>
    <tableColumn id="10466" xr3:uid="{A8CAE13F-FA5C-46B5-9289-388E8CD5D2D2}" name="Column10454"/>
    <tableColumn id="10467" xr3:uid="{41A14E5B-0B3B-4A99-805B-89B55FDDD1DE}" name="Column10455"/>
    <tableColumn id="10468" xr3:uid="{E27DD533-FE25-4677-AEDE-92642A5E429D}" name="Column10456"/>
    <tableColumn id="10469" xr3:uid="{DEA7FA60-4AEB-471D-B817-176101010F59}" name="Column10457"/>
    <tableColumn id="10470" xr3:uid="{C3C65C4C-D7D0-4A24-AFCD-B078697A64F5}" name="Column10458"/>
    <tableColumn id="10471" xr3:uid="{4F1EE355-966C-4A7C-90CC-2AA854CC0F43}" name="Column10459"/>
    <tableColumn id="10472" xr3:uid="{8D75F819-4A00-491F-8FE6-8BA2648E87DE}" name="Column10460"/>
    <tableColumn id="10473" xr3:uid="{3A3E7BBA-2067-40AE-98D3-CAA3B7529ECB}" name="Column10461"/>
    <tableColumn id="10474" xr3:uid="{486852D8-2CC5-4E0B-8EC0-A8AC1391134B}" name="Column10462"/>
    <tableColumn id="10475" xr3:uid="{8A2F4763-C43A-446C-B932-756A765848BC}" name="Column10463"/>
    <tableColumn id="10476" xr3:uid="{16EB93FB-36AB-41F3-91AE-507947E1C4B4}" name="Column10464"/>
    <tableColumn id="10477" xr3:uid="{9A79182B-8219-42DC-AAA0-AC4907A1EE39}" name="Column10465"/>
    <tableColumn id="10478" xr3:uid="{A3BF61AD-05A6-4812-9BB7-D70AF14D4AA9}" name="Column10466"/>
    <tableColumn id="10479" xr3:uid="{6B3FBD2B-342A-4F46-B94A-666CF8016462}" name="Column10467"/>
    <tableColumn id="10480" xr3:uid="{3DCC7932-F58F-4A2A-8514-28E98257627B}" name="Column10468"/>
    <tableColumn id="10481" xr3:uid="{E6D2DEF8-6E9C-4701-80A8-0E8B5F19B428}" name="Column10469"/>
    <tableColumn id="10482" xr3:uid="{AE3247BA-A720-49FB-BE9E-F23CD9F5B18E}" name="Column10470"/>
    <tableColumn id="10483" xr3:uid="{28201542-B7F1-412A-BA02-FC0BE17A6FFB}" name="Column10471"/>
    <tableColumn id="10484" xr3:uid="{7B09D6A2-2899-449D-A445-DC7F3EDFC6F4}" name="Column10472"/>
    <tableColumn id="10485" xr3:uid="{C7A423EB-C1D8-45CE-992E-DD8FF7BF9D7C}" name="Column10473"/>
    <tableColumn id="10486" xr3:uid="{D4C998E5-EF3D-4CCB-8F25-7307B2E94EA8}" name="Column10474"/>
    <tableColumn id="10487" xr3:uid="{5917EF67-1C62-422D-A588-0776DC9275E4}" name="Column10475"/>
    <tableColumn id="10488" xr3:uid="{3A4B75D6-D359-4410-BAD8-95500C2AC9A5}" name="Column10476"/>
    <tableColumn id="10489" xr3:uid="{20B572AD-6061-4BF4-BC84-844FAE75D0FB}" name="Column10477"/>
    <tableColumn id="10490" xr3:uid="{4D132E5B-25CA-4B17-B52C-2172BFFA4CC0}" name="Column10478"/>
    <tableColumn id="10491" xr3:uid="{CEE352E0-3EFB-4913-837F-8B0398696A47}" name="Column10479"/>
    <tableColumn id="10492" xr3:uid="{FEAAA2BD-6E0E-4724-8A95-EFED633ED1B6}" name="Column10480"/>
    <tableColumn id="10493" xr3:uid="{E615E4C4-B053-4A8B-949F-D591CF092E76}" name="Column10481"/>
    <tableColumn id="10494" xr3:uid="{2EB5BAEB-C4D1-4BD9-8EF2-22F320906ED7}" name="Column10482"/>
    <tableColumn id="10495" xr3:uid="{0DC98844-960B-479D-B3E6-3ACF927A91EF}" name="Column10483"/>
    <tableColumn id="10496" xr3:uid="{904B282C-2967-479F-BAD5-8F84BD0F08DE}" name="Column10484"/>
    <tableColumn id="10497" xr3:uid="{18395862-342B-4B9C-A6DD-0D649A50425F}" name="Column10485"/>
    <tableColumn id="10498" xr3:uid="{D228CFB6-4FB7-4B23-A40D-99D44F6F8489}" name="Column10486"/>
    <tableColumn id="10499" xr3:uid="{DD118DA9-541B-4468-AFB9-920DC1AE3EB3}" name="Column10487"/>
    <tableColumn id="10500" xr3:uid="{6BE34659-16BC-451B-BC35-108C6DFC21C0}" name="Column10488"/>
    <tableColumn id="10501" xr3:uid="{A8DB1B40-0D83-4C4B-A41C-CE8BA78F534F}" name="Column10489"/>
    <tableColumn id="10502" xr3:uid="{92D862B0-6A01-4EB7-9942-8C82D8F0AF4D}" name="Column10490"/>
    <tableColumn id="10503" xr3:uid="{D15862AD-8898-424D-A853-44E60D7EABD5}" name="Column10491"/>
    <tableColumn id="10504" xr3:uid="{E482C976-C45C-435E-8E73-050FA6E3BD93}" name="Column10492"/>
    <tableColumn id="10505" xr3:uid="{2C9A045E-FE27-4AF9-BFA9-9C1487188BAF}" name="Column10493"/>
    <tableColumn id="10506" xr3:uid="{5FA2203F-9071-4516-A067-7249347F935F}" name="Column10494"/>
    <tableColumn id="10507" xr3:uid="{874AD409-6761-4162-ACF0-AB9AA8E646CB}" name="Column10495"/>
    <tableColumn id="10508" xr3:uid="{A805CA13-393F-483E-9FEE-7DAB261400EC}" name="Column10496"/>
    <tableColumn id="10509" xr3:uid="{08EBD3B8-CFDB-4AB4-88AE-9C7169B04BC1}" name="Column10497"/>
    <tableColumn id="10510" xr3:uid="{DDF6BD94-A7DC-424F-A7B9-86E659DD3A82}" name="Column10498"/>
    <tableColumn id="10511" xr3:uid="{7403C0D0-C645-4F67-88F5-CCD81310BCFC}" name="Column10499"/>
    <tableColumn id="10512" xr3:uid="{B455748F-67EE-4212-91CD-FF97FD85C32F}" name="Column10500"/>
    <tableColumn id="10513" xr3:uid="{4890BCEA-2069-4A90-864F-9AE4CDFDE10C}" name="Column10501"/>
    <tableColumn id="10514" xr3:uid="{4EB947A1-55B7-4225-80C2-03B0E8B4D905}" name="Column10502"/>
    <tableColumn id="10515" xr3:uid="{13DFE863-C77F-49ED-B553-0AD4E47963B0}" name="Column10503"/>
    <tableColumn id="10516" xr3:uid="{35B2AE7F-988B-410A-A75F-74D78A942C37}" name="Column10504"/>
    <tableColumn id="10517" xr3:uid="{1C961CEE-7422-4625-B7EE-55618662A901}" name="Column10505"/>
    <tableColumn id="10518" xr3:uid="{8FA6EC37-7F01-41F8-867A-068BE9C71CA0}" name="Column10506"/>
    <tableColumn id="10519" xr3:uid="{67B985C3-9B0B-4581-928C-4A4BD702CF59}" name="Column10507"/>
    <tableColumn id="10520" xr3:uid="{05B7281E-097C-4079-9DC6-E69BE575C743}" name="Column10508"/>
    <tableColumn id="10521" xr3:uid="{25DB90C1-2C4C-43EC-8B38-C1F20D4BE4CB}" name="Column10509"/>
    <tableColumn id="10522" xr3:uid="{D473E49B-AC5B-445E-B010-6990F55B52BE}" name="Column10510"/>
    <tableColumn id="10523" xr3:uid="{B9727C44-57A7-4304-8F4C-E5E992690DE7}" name="Column10511"/>
    <tableColumn id="10524" xr3:uid="{75B0858E-A58B-4964-91B5-40797642242F}" name="Column10512"/>
    <tableColumn id="10525" xr3:uid="{88D1AB48-47C3-442A-9530-E8A43A24FD8A}" name="Column10513"/>
    <tableColumn id="10526" xr3:uid="{8590A3E3-607B-448F-9211-9AC98B34D08D}" name="Column10514"/>
    <tableColumn id="10527" xr3:uid="{367E77C8-6D0E-495B-A301-1F3BAC9B35A0}" name="Column10515"/>
    <tableColumn id="10528" xr3:uid="{694EE616-686D-479B-A720-6DEEFEFE49C1}" name="Column10516"/>
    <tableColumn id="10529" xr3:uid="{3BB9DE93-331F-4D95-9E44-15AC959E0022}" name="Column10517"/>
    <tableColumn id="10530" xr3:uid="{4294F2E7-51B5-4E98-9A28-0E379654A31F}" name="Column10518"/>
    <tableColumn id="10531" xr3:uid="{AB49B34C-25C1-42C5-98AC-8B05F11DFB28}" name="Column10519"/>
    <tableColumn id="10532" xr3:uid="{10762552-57F3-430A-8779-B972D18F922E}" name="Column10520"/>
    <tableColumn id="10533" xr3:uid="{77A8F0CE-7ECD-4E8C-8D2C-2D0D9688A2CF}" name="Column10521"/>
    <tableColumn id="10534" xr3:uid="{5D6C8D44-5AFA-404B-9E88-D519150D4A40}" name="Column10522"/>
    <tableColumn id="10535" xr3:uid="{1C579EB2-695A-4C96-9DFD-9B4C9D2E02D4}" name="Column10523"/>
    <tableColumn id="10536" xr3:uid="{B3F0A8E8-730E-43D7-ABCF-8BFF6773587D}" name="Column10524"/>
    <tableColumn id="10537" xr3:uid="{A70B9809-BC7E-4BCF-8384-F0ABEDBECDE5}" name="Column10525"/>
    <tableColumn id="10538" xr3:uid="{5B1535E8-0160-497A-ABF3-94A01D37DDCF}" name="Column10526"/>
    <tableColumn id="10539" xr3:uid="{A3A3F47D-272D-48DD-9143-C554D5391321}" name="Column10527"/>
    <tableColumn id="10540" xr3:uid="{4846D15D-6669-4AFF-9BF5-54715455CF51}" name="Column10528"/>
    <tableColumn id="10541" xr3:uid="{163419B8-B040-4B3F-A068-992989885137}" name="Column10529"/>
    <tableColumn id="10542" xr3:uid="{1DCDA631-E56C-422B-829E-62983CF91FDB}" name="Column10530"/>
    <tableColumn id="10543" xr3:uid="{C325B4E1-2706-4F87-B943-75494EE32AE5}" name="Column10531"/>
    <tableColumn id="10544" xr3:uid="{9E897A75-30B9-40FA-AE8B-A77A77B8651D}" name="Column10532"/>
    <tableColumn id="10545" xr3:uid="{16E13D2C-D3A2-4574-865B-07B614A84553}" name="Column10533"/>
    <tableColumn id="10546" xr3:uid="{9D48BB6F-0C62-477A-8CE7-C7C788DF832C}" name="Column10534"/>
    <tableColumn id="10547" xr3:uid="{04778497-255E-4C5C-9DC9-7ADB0EABD920}" name="Column10535"/>
    <tableColumn id="10548" xr3:uid="{D2CD0F10-B210-43F3-9CC3-0E859BE442B5}" name="Column10536"/>
    <tableColumn id="10549" xr3:uid="{4C0AA136-0110-47DE-BCF9-9D7FB89B3F8A}" name="Column10537"/>
    <tableColumn id="10550" xr3:uid="{966DFF20-52A6-470B-B9DB-A462C8568143}" name="Column10538"/>
    <tableColumn id="10551" xr3:uid="{01C11769-5765-4B6D-9B31-E34ECB71FED1}" name="Column10539"/>
    <tableColumn id="10552" xr3:uid="{CCE16A28-4A71-4485-BF03-35DFD32BF533}" name="Column10540"/>
    <tableColumn id="10553" xr3:uid="{DE787AD2-BB87-42F3-A103-16531678059C}" name="Column10541"/>
    <tableColumn id="10554" xr3:uid="{E9003A15-719E-420D-A867-A0B9B7573C32}" name="Column10542"/>
    <tableColumn id="10555" xr3:uid="{C7AD8BBD-08DB-465E-A970-FB94EBA841C6}" name="Column10543"/>
    <tableColumn id="10556" xr3:uid="{DD3B2F44-F45F-495C-9C25-7D9471990FE9}" name="Column10544"/>
    <tableColumn id="10557" xr3:uid="{89F2DB94-58B4-4B32-B74D-AB823617394D}" name="Column10545"/>
    <tableColumn id="10558" xr3:uid="{56B7D8D0-3C61-4355-AEB2-1CF6A21508F3}" name="Column10546"/>
    <tableColumn id="10559" xr3:uid="{2EB1F014-28AF-4C08-8EC8-0624B2D39AF5}" name="Column10547"/>
    <tableColumn id="10560" xr3:uid="{7F452417-41D9-41E0-9B17-47D00BC4786C}" name="Column10548"/>
    <tableColumn id="10561" xr3:uid="{317D2001-4F52-419A-BFAA-BC79E7E67176}" name="Column10549"/>
    <tableColumn id="10562" xr3:uid="{46F4CD15-1C21-43EF-B7A5-83D265C0D225}" name="Column10550"/>
    <tableColumn id="10563" xr3:uid="{118FE7F8-3FD2-4748-A4DA-3D7E4D289197}" name="Column10551"/>
    <tableColumn id="10564" xr3:uid="{2CABB6D8-E27B-4B8B-B4E9-366C31C4BCF0}" name="Column10552"/>
    <tableColumn id="10565" xr3:uid="{0CF81C63-8A88-4136-8A18-497E608E82F8}" name="Column10553"/>
    <tableColumn id="10566" xr3:uid="{C37016DD-6F94-41A1-AB14-1F25265D8EC3}" name="Column10554"/>
    <tableColumn id="10567" xr3:uid="{5A14FBB3-137C-401B-BA3B-49493D994A9E}" name="Column10555"/>
    <tableColumn id="10568" xr3:uid="{61DFAD72-1EA1-4AFF-AFB2-CF47510123E3}" name="Column10556"/>
    <tableColumn id="10569" xr3:uid="{8ECE3E67-AB94-40F4-8876-E3B836049018}" name="Column10557"/>
    <tableColumn id="10570" xr3:uid="{8C83BC2B-5258-4143-9CD4-12F7CE57071F}" name="Column10558"/>
    <tableColumn id="10571" xr3:uid="{D5CC535D-39D9-448C-BFFD-9475A1824583}" name="Column10559"/>
    <tableColumn id="10572" xr3:uid="{1A0AE042-2BCB-4111-B89A-1E0178F7A883}" name="Column10560"/>
    <tableColumn id="10573" xr3:uid="{24CB30EE-C3DE-4B18-AF8F-244C583EFBF9}" name="Column10561"/>
    <tableColumn id="10574" xr3:uid="{5C65F3CA-FB8A-47D7-BDD7-B519F17025E6}" name="Column10562"/>
    <tableColumn id="10575" xr3:uid="{ECC807E8-07FF-4ECF-A4ED-F928210F518F}" name="Column10563"/>
    <tableColumn id="10576" xr3:uid="{EF93D3F8-952F-4ECA-B316-EA16E2932D1A}" name="Column10564"/>
    <tableColumn id="10577" xr3:uid="{AA1F010D-9B2C-4712-B5C0-1A1A92D3F2CE}" name="Column10565"/>
    <tableColumn id="10578" xr3:uid="{A1A5B596-B429-4E41-A441-5EF00320FF15}" name="Column10566"/>
    <tableColumn id="10579" xr3:uid="{DE87798C-8D2B-4DB4-AA71-9CBFFA5D2056}" name="Column10567"/>
    <tableColumn id="10580" xr3:uid="{829612E1-ADB3-43F3-B16B-27D259A1BA65}" name="Column10568"/>
    <tableColumn id="10581" xr3:uid="{D68344A1-B94D-4C43-B411-C77B1A948539}" name="Column10569"/>
    <tableColumn id="10582" xr3:uid="{00E1442C-3D70-4330-BB12-F5C5115A9F68}" name="Column10570"/>
    <tableColumn id="10583" xr3:uid="{29AC1085-FB0D-4039-B36A-F76D7DD5C597}" name="Column10571"/>
    <tableColumn id="10584" xr3:uid="{6F0D6D32-A37C-45E0-AB83-E17377D92374}" name="Column10572"/>
    <tableColumn id="10585" xr3:uid="{C1E52CA2-2A48-497E-B95B-9FE8E06690A5}" name="Column10573"/>
    <tableColumn id="10586" xr3:uid="{B6B4278F-10AE-4915-A416-33440B77F9BF}" name="Column10574"/>
    <tableColumn id="10587" xr3:uid="{E7BF7683-2EF6-45FE-8F3A-47661B0D9A77}" name="Column10575"/>
    <tableColumn id="10588" xr3:uid="{6045BAC9-7B44-4341-92E8-476B527701FE}" name="Column10576"/>
    <tableColumn id="10589" xr3:uid="{219F4234-A249-4530-A4AE-AD53191268DD}" name="Column10577"/>
    <tableColumn id="10590" xr3:uid="{882D5A83-7A37-451E-A0A7-3D6B32E73E0A}" name="Column10578"/>
    <tableColumn id="10591" xr3:uid="{EC219253-AB69-4FC9-A056-F305501DE9AC}" name="Column10579"/>
    <tableColumn id="10592" xr3:uid="{23F5B2F7-6CC5-4808-B51E-4179E531ECE5}" name="Column10580"/>
    <tableColumn id="10593" xr3:uid="{5F0A403C-6A84-4AB1-957F-60FE8F41E000}" name="Column10581"/>
    <tableColumn id="10594" xr3:uid="{5746A25C-6264-476F-8CE6-A19DDF634703}" name="Column10582"/>
    <tableColumn id="10595" xr3:uid="{3054BD4C-FAF5-462B-8E64-6BA2033410C8}" name="Column10583"/>
    <tableColumn id="10596" xr3:uid="{20F6C087-9984-4F4C-B7F4-94015F2B1C0A}" name="Column10584"/>
    <tableColumn id="10597" xr3:uid="{7A824ADA-D7FE-4136-9F18-5206832565BC}" name="Column10585"/>
    <tableColumn id="10598" xr3:uid="{A1B1083F-DAED-4B8C-800C-8E835DF934E5}" name="Column10586"/>
    <tableColumn id="10599" xr3:uid="{8ED55866-2833-4B49-96B3-97BBAC47EDD3}" name="Column10587"/>
    <tableColumn id="10600" xr3:uid="{7D00E203-78F3-434F-AEC3-72518D0AF6BA}" name="Column10588"/>
    <tableColumn id="10601" xr3:uid="{F2782D1F-25A0-4710-8A83-DA3D647F6C7A}" name="Column10589"/>
    <tableColumn id="10602" xr3:uid="{C87F46D4-7148-4323-82EB-647EACF158AB}" name="Column10590"/>
    <tableColumn id="10603" xr3:uid="{D44DCFBD-9176-430A-B190-5714B38A7206}" name="Column10591"/>
    <tableColumn id="10604" xr3:uid="{1EE9C27E-4E93-4F8A-8A43-1ECEA0767DE4}" name="Column10592"/>
    <tableColumn id="10605" xr3:uid="{E665758F-76A1-4F19-9843-DA6359CF799C}" name="Column10593"/>
    <tableColumn id="10606" xr3:uid="{F0CD2896-71FC-4C88-9458-8D30299BA8F1}" name="Column10594"/>
    <tableColumn id="10607" xr3:uid="{ED89EDF2-0B5E-4E7D-ACEE-1B83AF4FDA7B}" name="Column10595"/>
    <tableColumn id="10608" xr3:uid="{27201D5A-1130-4075-8D61-F27636E0B831}" name="Column10596"/>
    <tableColumn id="10609" xr3:uid="{31629A07-E3D1-4B6C-9F12-F18416E75357}" name="Column10597"/>
    <tableColumn id="10610" xr3:uid="{77113EE5-3CB7-4805-814D-43D2335220A0}" name="Column10598"/>
    <tableColumn id="10611" xr3:uid="{5ECE3268-4807-4A1F-9DF1-91E931C4DE33}" name="Column10599"/>
    <tableColumn id="10612" xr3:uid="{DCACFC2A-3AFD-4EF8-87F5-8981B49C28F9}" name="Column10600"/>
    <tableColumn id="10613" xr3:uid="{82734D78-332A-48EC-904C-B60E5D87C69C}" name="Column10601"/>
    <tableColumn id="10614" xr3:uid="{EA39DA86-C83C-4984-A452-70615B4A35A8}" name="Column10602"/>
    <tableColumn id="10615" xr3:uid="{756B5B64-6C68-4255-8B16-FD25ACAC3B61}" name="Column10603"/>
    <tableColumn id="10616" xr3:uid="{54F5BEB0-9EFC-4C22-ADC4-F23868BE3F5E}" name="Column10604"/>
    <tableColumn id="10617" xr3:uid="{F84EFBD3-27EC-4827-83F4-81E305885BE9}" name="Column10605"/>
    <tableColumn id="10618" xr3:uid="{B7268E55-F901-46F4-8AE9-B642BDAA0734}" name="Column10606"/>
    <tableColumn id="10619" xr3:uid="{2A78CDA9-7C94-4F86-A07E-9546164ECDBA}" name="Column10607"/>
    <tableColumn id="10620" xr3:uid="{CF90E6AA-F049-4CD8-BDA3-F90507429CD3}" name="Column10608"/>
    <tableColumn id="10621" xr3:uid="{DA45401D-F88F-47C5-8CAA-FE8F7DDC9BB8}" name="Column10609"/>
    <tableColumn id="10622" xr3:uid="{AA82BB11-916F-467E-8C35-5EC33E88140A}" name="Column10610"/>
    <tableColumn id="10623" xr3:uid="{1BD57908-D4D0-4D59-BD90-E0EA0A6939DF}" name="Column10611"/>
    <tableColumn id="10624" xr3:uid="{37375C94-4749-4B92-928B-D829504A0CF7}" name="Column10612"/>
    <tableColumn id="10625" xr3:uid="{CB600322-2FAD-4720-B0F4-94E6433F881C}" name="Column10613"/>
    <tableColumn id="10626" xr3:uid="{F01D7A19-0A4F-4925-BB3A-6DB5C6636A56}" name="Column10614"/>
    <tableColumn id="10627" xr3:uid="{0AD576FF-CD49-4A23-AB21-DEFFFB2E207B}" name="Column10615"/>
    <tableColumn id="10628" xr3:uid="{9AB1E453-A85E-4D0B-AF3D-49754D85717F}" name="Column10616"/>
    <tableColumn id="10629" xr3:uid="{9357FEAD-A6CF-40C4-BA0C-08CE99F39253}" name="Column10617"/>
    <tableColumn id="10630" xr3:uid="{7083A9DC-B81C-48C3-92F5-9468F0556E48}" name="Column10618"/>
    <tableColumn id="10631" xr3:uid="{83B8934E-6325-4BC1-A6CF-1800360BF9F9}" name="Column10619"/>
    <tableColumn id="10632" xr3:uid="{F9C23CEA-B916-41E5-B132-615FADC683FF}" name="Column10620"/>
    <tableColumn id="10633" xr3:uid="{1757F62C-706D-4D68-B5C9-AD7955B1ECB1}" name="Column10621"/>
    <tableColumn id="10634" xr3:uid="{85EA28A7-C821-4A4B-9A87-BC121CE53BFB}" name="Column10622"/>
    <tableColumn id="10635" xr3:uid="{74B0753C-0EFB-4980-A83C-1583A4296968}" name="Column10623"/>
    <tableColumn id="10636" xr3:uid="{388E87D8-9DB8-4783-A8F5-4E474CEFC28A}" name="Column10624"/>
    <tableColumn id="10637" xr3:uid="{CF964BEF-C2CB-499F-8780-83FCD02909C1}" name="Column10625"/>
    <tableColumn id="10638" xr3:uid="{0446794A-42A5-47A9-BF83-51866BD0E179}" name="Column10626"/>
    <tableColumn id="10639" xr3:uid="{C531B989-4682-4DB3-A0C7-052C473D3C68}" name="Column10627"/>
    <tableColumn id="10640" xr3:uid="{82C1991A-4253-4CE8-80C4-D6462D79270B}" name="Column10628"/>
    <tableColumn id="10641" xr3:uid="{94B15AA9-EA0C-45A8-9F4F-996550F701CD}" name="Column10629"/>
    <tableColumn id="10642" xr3:uid="{DF1AD455-5CC7-432D-8078-9492CEB3CB67}" name="Column10630"/>
    <tableColumn id="10643" xr3:uid="{4FC24932-43B2-460B-A750-3E7B446AC996}" name="Column10631"/>
    <tableColumn id="10644" xr3:uid="{0A4C1BEA-3BCF-4C88-B3F0-50DA0C8B098A}" name="Column10632"/>
    <tableColumn id="10645" xr3:uid="{386CBC87-BFBB-47BF-B412-06BDCC460465}" name="Column10633"/>
    <tableColumn id="10646" xr3:uid="{7DD31AC1-DEE9-424C-AA08-17064A54A9A5}" name="Column10634"/>
    <tableColumn id="10647" xr3:uid="{11A69378-4C7F-4FC4-B828-20078BCBFD67}" name="Column10635"/>
    <tableColumn id="10648" xr3:uid="{DA3AD2B2-9F8D-43BF-A442-033A6416CEC3}" name="Column10636"/>
    <tableColumn id="10649" xr3:uid="{392B2D9D-91F3-4914-83D0-3B0A0A9455B5}" name="Column10637"/>
    <tableColumn id="10650" xr3:uid="{9154147E-618E-4D00-B115-D8CAD567130E}" name="Column10638"/>
    <tableColumn id="10651" xr3:uid="{F9A2B4B1-CE4F-4525-A9A9-35951BD6F9A2}" name="Column10639"/>
    <tableColumn id="10652" xr3:uid="{8F4A18CE-2F3C-494E-92D7-80311B69916B}" name="Column10640"/>
    <tableColumn id="10653" xr3:uid="{AC6E8219-B66C-4E5D-A4BE-466FE8246685}" name="Column10641"/>
    <tableColumn id="10654" xr3:uid="{E47ACDC5-9BA8-4DB5-81DE-DB378C52E222}" name="Column10642"/>
    <tableColumn id="10655" xr3:uid="{EDF76555-BF36-402C-BCFA-575141904713}" name="Column10643"/>
    <tableColumn id="10656" xr3:uid="{F7CCBF6D-D9F9-4090-9A52-73F9C36C59E6}" name="Column10644"/>
    <tableColumn id="10657" xr3:uid="{EF757599-0C1C-4EBA-899D-B9E1BAC574B2}" name="Column10645"/>
    <tableColumn id="10658" xr3:uid="{B3977A88-3674-4B46-A503-000A4ED69E99}" name="Column10646"/>
    <tableColumn id="10659" xr3:uid="{CF56E239-5887-4BA9-8D7A-38F09C829C2B}" name="Column10647"/>
    <tableColumn id="10660" xr3:uid="{1CA69F6C-786F-4DF5-91EC-D9D44A9CBA84}" name="Column10648"/>
    <tableColumn id="10661" xr3:uid="{799CF8D5-410D-46F4-A79C-DB78927ACBE7}" name="Column10649"/>
    <tableColumn id="10662" xr3:uid="{B7499776-E42D-42BB-9787-811FAA0630FE}" name="Column10650"/>
    <tableColumn id="10663" xr3:uid="{32BF905D-7008-49B5-8ED9-05C222C80D98}" name="Column10651"/>
    <tableColumn id="10664" xr3:uid="{4896142C-38BC-474C-B895-0BB5760BF1DC}" name="Column10652"/>
    <tableColumn id="10665" xr3:uid="{F8E4F29D-3EE7-44D9-B16B-329BBB430F2A}" name="Column10653"/>
    <tableColumn id="10666" xr3:uid="{64C71C2B-29AF-42C1-8E6D-92261DB51D87}" name="Column10654"/>
    <tableColumn id="10667" xr3:uid="{C6874D43-6348-4FDF-8130-E58D14F352FF}" name="Column10655"/>
    <tableColumn id="10668" xr3:uid="{A50617BC-CC6B-43B1-89D9-4EB639CEE230}" name="Column10656"/>
    <tableColumn id="10669" xr3:uid="{AF47071F-0125-4C4A-B3E9-781F5387290E}" name="Column10657"/>
    <tableColumn id="10670" xr3:uid="{9CAF4D94-7279-401D-B2C6-72D3574D9D24}" name="Column10658"/>
    <tableColumn id="10671" xr3:uid="{CA173F45-E876-41E1-808E-CD3263B906F5}" name="Column10659"/>
    <tableColumn id="10672" xr3:uid="{51B880C7-ECA8-4932-9DEE-DC0F8717075E}" name="Column10660"/>
    <tableColumn id="10673" xr3:uid="{1182D611-B048-4ABB-96C5-1A886B16FADE}" name="Column10661"/>
    <tableColumn id="10674" xr3:uid="{8D7FDE17-E8E8-4475-BA68-AE7D8CE9F1BF}" name="Column10662"/>
    <tableColumn id="10675" xr3:uid="{1F13584D-51DF-47BF-9413-1436B07949F8}" name="Column10663"/>
    <tableColumn id="10676" xr3:uid="{582BF45E-EBAA-46FE-BF82-029E6C86D340}" name="Column10664"/>
    <tableColumn id="10677" xr3:uid="{83589AD0-ECDC-4B86-A822-6FD220A76ECF}" name="Column10665"/>
    <tableColumn id="10678" xr3:uid="{2118A61B-DDA6-4E9E-B37D-E3CBC843422B}" name="Column10666"/>
    <tableColumn id="10679" xr3:uid="{E46D1AC7-5C21-4590-A0F4-17CBB59AFB20}" name="Column10667"/>
    <tableColumn id="10680" xr3:uid="{624FF20E-B119-48B6-B089-1009998C4FA5}" name="Column10668"/>
    <tableColumn id="10681" xr3:uid="{5E729FC3-9C7C-447F-8F9E-99E3751CC706}" name="Column10669"/>
    <tableColumn id="10682" xr3:uid="{B7A68768-CB85-43CC-89CC-1C557EFEF635}" name="Column10670"/>
    <tableColumn id="10683" xr3:uid="{619DAAA0-AFC5-4BE6-9A05-E1E04EB0C338}" name="Column10671"/>
    <tableColumn id="10684" xr3:uid="{433FC1B1-3684-4859-9763-B707D324CA4C}" name="Column10672"/>
    <tableColumn id="10685" xr3:uid="{3FF30AEF-2141-434E-9678-6DB007B831E2}" name="Column10673"/>
    <tableColumn id="10686" xr3:uid="{43C72212-4364-4B70-8846-3D90ACD247F4}" name="Column10674"/>
    <tableColumn id="10687" xr3:uid="{010C6DCA-6B69-435F-9340-A0768AD9A025}" name="Column10675"/>
    <tableColumn id="10688" xr3:uid="{4F015E93-40A8-4483-B9F2-20D51E89B5E9}" name="Column10676"/>
    <tableColumn id="10689" xr3:uid="{65B0878C-B62F-41E6-8507-B7F82D4885F8}" name="Column10677"/>
    <tableColumn id="10690" xr3:uid="{AEB79B11-7978-4D2F-BB73-3418912809AC}" name="Column10678"/>
    <tableColumn id="10691" xr3:uid="{C6FACD62-AA8A-4A81-A709-92F8ED15A345}" name="Column10679"/>
    <tableColumn id="10692" xr3:uid="{DAD2D1EB-5AA8-43E6-9229-C7CF836FB200}" name="Column10680"/>
    <tableColumn id="10693" xr3:uid="{D264468D-2093-45C1-9756-2D380282A849}" name="Column10681"/>
    <tableColumn id="10694" xr3:uid="{D9607117-F3E1-4D80-8A30-12EE3C896EDD}" name="Column10682"/>
    <tableColumn id="10695" xr3:uid="{697A150B-2B79-4F0C-9A8E-17EF473AE13D}" name="Column10683"/>
    <tableColumn id="10696" xr3:uid="{275CF6E7-9A00-4FFC-A382-102F6376E94E}" name="Column10684"/>
    <tableColumn id="10697" xr3:uid="{9EA20E4F-7055-4643-BD05-49A3A752761E}" name="Column10685"/>
    <tableColumn id="10698" xr3:uid="{9BB50185-9073-47AC-9D1C-353AB8161FB5}" name="Column10686"/>
    <tableColumn id="10699" xr3:uid="{C0E9B169-FE40-4091-8FF1-02FD1301FDE8}" name="Column10687"/>
    <tableColumn id="10700" xr3:uid="{DDAC5017-1B96-4299-BC0B-87E00590C672}" name="Column10688"/>
    <tableColumn id="10701" xr3:uid="{B776C99B-9355-408D-8631-117BB49C1093}" name="Column10689"/>
    <tableColumn id="10702" xr3:uid="{AE74A1CD-0968-4D92-9413-B06CBBD364B7}" name="Column10690"/>
    <tableColumn id="10703" xr3:uid="{EC221283-98B6-428B-AD90-2B7EC797FDA6}" name="Column10691"/>
    <tableColumn id="10704" xr3:uid="{E473DE06-57EE-48B0-8F70-9BCB50BD1091}" name="Column10692"/>
    <tableColumn id="10705" xr3:uid="{E2263881-6943-4AA8-A7B1-C3E614700D86}" name="Column10693"/>
    <tableColumn id="10706" xr3:uid="{2C8A8F8D-1E32-43ED-854B-0374D54657F1}" name="Column10694"/>
    <tableColumn id="10707" xr3:uid="{7DC0A457-9306-425D-9EF2-3EFB2B7DD33F}" name="Column10695"/>
    <tableColumn id="10708" xr3:uid="{A837F797-C413-4032-B936-00077BD37114}" name="Column10696"/>
    <tableColumn id="10709" xr3:uid="{43327093-0513-46DB-BB53-FBB0F6941DBB}" name="Column10697"/>
    <tableColumn id="10710" xr3:uid="{DCFEB637-4B00-46FC-9041-B4DB99819749}" name="Column10698"/>
    <tableColumn id="10711" xr3:uid="{212DFA7C-2B48-4398-9030-BB4F1D663D6E}" name="Column10699"/>
    <tableColumn id="10712" xr3:uid="{10229418-DA2D-4135-9DBC-4C72D4341AEB}" name="Column10700"/>
    <tableColumn id="10713" xr3:uid="{A2279827-BBAB-421F-8BE5-D12D5D6137C3}" name="Column10701"/>
    <tableColumn id="10714" xr3:uid="{9F5184B8-AB62-43AA-ABDE-54D206E998B8}" name="Column10702"/>
    <tableColumn id="10715" xr3:uid="{C3582AB4-2044-4B63-A361-2B25FC49FF02}" name="Column10703"/>
    <tableColumn id="10716" xr3:uid="{011ED173-3995-448F-8CDB-CDC3AF1CF2A0}" name="Column10704"/>
    <tableColumn id="10717" xr3:uid="{77C9DA63-9079-4D4E-B5B2-F6804EF20B06}" name="Column10705"/>
    <tableColumn id="10718" xr3:uid="{903213C6-48E2-4733-A8EF-A67B046F0437}" name="Column10706"/>
    <tableColumn id="10719" xr3:uid="{135CFF5B-8F85-416D-A021-1D9A2C1FD774}" name="Column10707"/>
    <tableColumn id="10720" xr3:uid="{5474DFF0-9017-4BC5-8DB4-D8BE731A3DD1}" name="Column10708"/>
    <tableColumn id="10721" xr3:uid="{AD27B22C-1252-49CD-9AA4-E390671662D5}" name="Column10709"/>
    <tableColumn id="10722" xr3:uid="{65C8F589-EFA7-4CF0-8B6A-AA5E2D9AC8A3}" name="Column10710"/>
    <tableColumn id="10723" xr3:uid="{8BFD0E3A-1567-42AC-A107-E68A2B22354B}" name="Column10711"/>
    <tableColumn id="10724" xr3:uid="{CFFBA84C-A2A8-44F3-AA02-B56B7B97BAFD}" name="Column10712"/>
    <tableColumn id="10725" xr3:uid="{806F8C31-9E0F-41D8-B064-55FD10C289B1}" name="Column10713"/>
    <tableColumn id="10726" xr3:uid="{058943A3-E336-4B3B-9801-A5342C28D8DA}" name="Column10714"/>
    <tableColumn id="10727" xr3:uid="{CF8E661C-E5D0-495A-81DB-368B4E238560}" name="Column10715"/>
    <tableColumn id="10728" xr3:uid="{B9C0D301-079F-43B0-8E89-7915D1164321}" name="Column10716"/>
    <tableColumn id="10729" xr3:uid="{75C8860E-BB62-4D29-97D2-1423D5E4E4C2}" name="Column10717"/>
    <tableColumn id="10730" xr3:uid="{F4827175-863A-426E-87AF-648EF3E2F520}" name="Column10718"/>
    <tableColumn id="10731" xr3:uid="{B7A37975-BDE9-48C5-8A7C-F6E6D9E03AEF}" name="Column10719"/>
    <tableColumn id="10732" xr3:uid="{992C3779-8209-4F69-A186-A726A914020E}" name="Column10720"/>
    <tableColumn id="10733" xr3:uid="{98A60B22-4A8F-4FDD-B768-4EB8168DF7CA}" name="Column10721"/>
    <tableColumn id="10734" xr3:uid="{193BF83B-75C4-4BAD-9B4D-C8CAC3BDB002}" name="Column10722"/>
    <tableColumn id="10735" xr3:uid="{96AD2E33-A7ED-4654-8971-EF6573B154BE}" name="Column10723"/>
    <tableColumn id="10736" xr3:uid="{D7261794-3203-407A-B263-205D16B4816F}" name="Column10724"/>
    <tableColumn id="10737" xr3:uid="{68E02CB6-A844-4144-90A2-64CEFFDE8606}" name="Column10725"/>
    <tableColumn id="10738" xr3:uid="{F3BCF537-10E4-46FA-9162-CEC49EB0BD0A}" name="Column10726"/>
    <tableColumn id="10739" xr3:uid="{48AA7BCD-0966-4287-AC34-EDF7B9CA4486}" name="Column10727"/>
    <tableColumn id="10740" xr3:uid="{4384F0DB-65CE-40E9-B7A5-A43AE0FEF1DC}" name="Column10728"/>
    <tableColumn id="10741" xr3:uid="{DF79A0C2-8542-46D6-9D8D-E749C4F98D87}" name="Column10729"/>
    <tableColumn id="10742" xr3:uid="{ADA873EF-2560-4CC3-A467-634F9A546F1B}" name="Column10730"/>
    <tableColumn id="10743" xr3:uid="{F8E5F0B7-6FBD-4DDC-B290-AA2E3125144E}" name="Column10731"/>
    <tableColumn id="10744" xr3:uid="{97A775B1-FF8D-4C3F-981D-94F0C5A56DFB}" name="Column10732"/>
    <tableColumn id="10745" xr3:uid="{FE694EDE-7AE4-4538-A271-F04CAFA902EB}" name="Column10733"/>
    <tableColumn id="10746" xr3:uid="{6F1B2F84-2E67-46DF-AE72-B16734730E9B}" name="Column10734"/>
    <tableColumn id="10747" xr3:uid="{96A022A4-1F65-4AB6-B59C-82859BA18692}" name="Column10735"/>
    <tableColumn id="10748" xr3:uid="{65C14C68-24AD-4B3A-B421-AA1B5FBE58F5}" name="Column10736"/>
    <tableColumn id="10749" xr3:uid="{14DB3157-B878-4279-88DF-4899416A63D0}" name="Column10737"/>
    <tableColumn id="10750" xr3:uid="{5F63D8DD-D2BE-4E1C-AB71-730F379B036C}" name="Column10738"/>
    <tableColumn id="10751" xr3:uid="{424E9357-2796-432B-851D-84F8E26AA7F1}" name="Column10739"/>
    <tableColumn id="10752" xr3:uid="{67C44B5E-C35D-482D-B2E5-EB3DAE3F595E}" name="Column10740"/>
    <tableColumn id="10753" xr3:uid="{C113DEFD-0206-46EF-A7E9-F12FB51CA8B5}" name="Column10741"/>
    <tableColumn id="10754" xr3:uid="{74782D2E-9FEA-4007-BDE6-331D22369520}" name="Column10742"/>
    <tableColumn id="10755" xr3:uid="{465314E0-CE2C-404A-AB3F-3E962252E99C}" name="Column10743"/>
    <tableColumn id="10756" xr3:uid="{E1DCECCC-5B62-421D-97FD-46BD9AAB1C3D}" name="Column10744"/>
    <tableColumn id="10757" xr3:uid="{DA3A1A4F-0F66-4996-9CBC-7DD408DE80FC}" name="Column10745"/>
    <tableColumn id="10758" xr3:uid="{F374CF4B-98BB-43F6-AA23-62BCBB4FB22D}" name="Column10746"/>
    <tableColumn id="10759" xr3:uid="{FF74CB63-9A5C-4627-B916-F26C0A814137}" name="Column10747"/>
    <tableColumn id="10760" xr3:uid="{2F63099C-A7FF-4EEF-8C93-79A144BB20C4}" name="Column10748"/>
    <tableColumn id="10761" xr3:uid="{5CEC64F1-6E4B-4132-98A6-724B09DDB30D}" name="Column10749"/>
    <tableColumn id="10762" xr3:uid="{D4A69ADE-62ED-4212-B31F-6907BD86AF48}" name="Column10750"/>
    <tableColumn id="10763" xr3:uid="{0F69B2D1-E127-44D9-8A95-B9EBB72B3144}" name="Column10751"/>
    <tableColumn id="10764" xr3:uid="{679720EE-86D6-4C8F-ACBD-30D20E839C69}" name="Column10752"/>
    <tableColumn id="10765" xr3:uid="{F4A57E75-3020-4200-8E6A-DD1CD9459879}" name="Column10753"/>
    <tableColumn id="10766" xr3:uid="{10B47507-27A5-4DDE-953A-9579E0B3FDEA}" name="Column10754"/>
    <tableColumn id="10767" xr3:uid="{E3DDDFD7-A603-4AB0-935F-B6C2AD2076B6}" name="Column10755"/>
    <tableColumn id="10768" xr3:uid="{1FF82D29-1276-4CAE-9FD7-63CBB631691E}" name="Column10756"/>
    <tableColumn id="10769" xr3:uid="{EF07E364-4141-4B19-9035-7896F4B29785}" name="Column10757"/>
    <tableColumn id="10770" xr3:uid="{A21FE9A2-86F4-46BD-A5A3-F41B3861A8D6}" name="Column10758"/>
    <tableColumn id="10771" xr3:uid="{D1DFDEC2-EC0D-4366-B62F-B92F76B48040}" name="Column10759"/>
    <tableColumn id="10772" xr3:uid="{DBC2D733-E94F-40FA-9606-D6BCFFB0871B}" name="Column10760"/>
    <tableColumn id="10773" xr3:uid="{D31FE752-E01E-4D2B-98E5-49EC6360606B}" name="Column10761"/>
    <tableColumn id="10774" xr3:uid="{02055F42-3D03-4F1B-95CD-3FAB57CC8FA7}" name="Column10762"/>
    <tableColumn id="10775" xr3:uid="{FF41DFFE-ED0A-4467-B25C-1E61CA13D957}" name="Column10763"/>
    <tableColumn id="10776" xr3:uid="{50AE55B4-D7A8-4E9B-832D-445B405D5BB1}" name="Column10764"/>
    <tableColumn id="10777" xr3:uid="{542D6ECA-3062-487E-9352-3550C078CAE6}" name="Column10765"/>
    <tableColumn id="10778" xr3:uid="{DC13E91C-6572-44BC-AAF8-106D6DCBB94B}" name="Column10766"/>
    <tableColumn id="10779" xr3:uid="{7E588F4C-4313-4950-BBDA-DEFAE57EA2E6}" name="Column10767"/>
    <tableColumn id="10780" xr3:uid="{5ED0F7B3-C296-4F21-A0E7-3DB680B1F77C}" name="Column10768"/>
    <tableColumn id="10781" xr3:uid="{DE7A6F21-0C6A-489F-AA3A-AAE4F739521F}" name="Column10769"/>
    <tableColumn id="10782" xr3:uid="{CAE7F56E-0E00-4634-A4F8-65AC701D231E}" name="Column10770"/>
    <tableColumn id="10783" xr3:uid="{A23DFCEB-ECE7-4FD9-95F1-7A69CC230EE4}" name="Column10771"/>
    <tableColumn id="10784" xr3:uid="{9ABE8930-808F-4BD8-9902-8FBFFFF60943}" name="Column10772"/>
    <tableColumn id="10785" xr3:uid="{7E3D5276-98FD-4826-8152-0F959943D3D2}" name="Column10773"/>
    <tableColumn id="10786" xr3:uid="{DE08D015-1EE1-4BAF-B05B-8ABAC504A4A9}" name="Column10774"/>
    <tableColumn id="10787" xr3:uid="{7FDA781F-FF06-4D73-AA37-0CC26ACFFF7F}" name="Column10775"/>
    <tableColumn id="10788" xr3:uid="{8D07DDD1-CE86-45EA-AA11-C66F96BD53D0}" name="Column10776"/>
    <tableColumn id="10789" xr3:uid="{9FEB17D6-A9D6-4426-BD91-556EA2A240D3}" name="Column10777"/>
    <tableColumn id="10790" xr3:uid="{40BBFA77-B893-4F29-ADA4-23E8C62CEEBC}" name="Column10778"/>
    <tableColumn id="10791" xr3:uid="{B6EC67CE-6454-4E69-85C7-90E812E382A5}" name="Column10779"/>
    <tableColumn id="10792" xr3:uid="{C3B9AFE4-1F34-44EE-9540-E289ADC73AD5}" name="Column10780"/>
    <tableColumn id="10793" xr3:uid="{B4E3508E-50EE-47F3-9B2B-DF9A5D0CDFB7}" name="Column10781"/>
    <tableColumn id="10794" xr3:uid="{AF4FD4AA-4F09-462D-9D49-ABB0496C3F2B}" name="Column10782"/>
    <tableColumn id="10795" xr3:uid="{6B14176B-EC33-49B0-8CB6-D9EE539535E2}" name="Column10783"/>
    <tableColumn id="10796" xr3:uid="{4A1B9DBD-7F32-4702-9B57-FAE3AE5361A0}" name="Column10784"/>
    <tableColumn id="10797" xr3:uid="{10E445DB-DB4D-42F3-BCAF-4559FFA6BFB3}" name="Column10785"/>
    <tableColumn id="10798" xr3:uid="{552A7532-B684-45AF-9140-CD9377B89F1E}" name="Column10786"/>
    <tableColumn id="10799" xr3:uid="{1DF2564C-472A-4524-80C4-3692A75B292C}" name="Column10787"/>
    <tableColumn id="10800" xr3:uid="{EE235D4F-ADB0-4AE7-9DBB-82D25CDA93CB}" name="Column10788"/>
    <tableColumn id="10801" xr3:uid="{3D048779-0BB7-4F47-865D-C7AD99977BF2}" name="Column10789"/>
    <tableColumn id="10802" xr3:uid="{63275CD9-9FB8-470B-9469-EF271AC61AFC}" name="Column10790"/>
    <tableColumn id="10803" xr3:uid="{C770F3A4-0F6F-4AAB-905C-1C166499E046}" name="Column10791"/>
    <tableColumn id="10804" xr3:uid="{9C1F4BD3-5B7D-4D1B-8EDF-7D411EC3DCC5}" name="Column10792"/>
    <tableColumn id="10805" xr3:uid="{059F55A4-EDF9-4FDB-BF1A-54CFF21C20C3}" name="Column10793"/>
    <tableColumn id="10806" xr3:uid="{846F67C8-4501-4FB0-9879-3F588DE1AB9D}" name="Column10794"/>
    <tableColumn id="10807" xr3:uid="{DC9FCE6F-97F2-4E6F-B538-B16C67D06848}" name="Column10795"/>
    <tableColumn id="10808" xr3:uid="{6CDA3C01-E170-40E2-A757-BF6BB0EBF72C}" name="Column10796"/>
    <tableColumn id="10809" xr3:uid="{7637FD39-7081-4A25-882F-4419B74BD00C}" name="Column10797"/>
    <tableColumn id="10810" xr3:uid="{22C0E166-2336-4E90-A31A-85E0F2B4B5F3}" name="Column10798"/>
    <tableColumn id="10811" xr3:uid="{5A3A2755-22D6-4FA0-959A-90FC32FAC3C8}" name="Column10799"/>
    <tableColumn id="10812" xr3:uid="{A4C49EDC-3484-472E-A8D9-987224DF4F6A}" name="Column10800"/>
    <tableColumn id="10813" xr3:uid="{6BAA1DA5-1E1D-4769-90CD-46F45C0BBB98}" name="Column10801"/>
    <tableColumn id="10814" xr3:uid="{FF7F6169-2DA5-4BEF-A9D4-21F47AB9861A}" name="Column10802"/>
    <tableColumn id="10815" xr3:uid="{6C1E099E-2056-4223-965B-B89B60C118E3}" name="Column10803"/>
    <tableColumn id="10816" xr3:uid="{1C3F7513-BB93-4A94-B6B0-6C37D7B2CABD}" name="Column10804"/>
    <tableColumn id="10817" xr3:uid="{CCD1A090-D958-457A-B72D-BAB72DBD04A6}" name="Column10805"/>
    <tableColumn id="10818" xr3:uid="{63BFAA9F-53A8-4101-988C-66137C323CEE}" name="Column10806"/>
    <tableColumn id="10819" xr3:uid="{1351271C-F616-44F0-895A-D5740EED568B}" name="Column10807"/>
    <tableColumn id="10820" xr3:uid="{5AA691FB-A3C7-4D48-A746-A319360382E6}" name="Column10808"/>
    <tableColumn id="10821" xr3:uid="{B1DE19D2-5EC6-45BA-ABF9-A0C2697D25CA}" name="Column10809"/>
    <tableColumn id="10822" xr3:uid="{2AFB1B06-800D-42EC-96E4-3DF367CD4052}" name="Column10810"/>
    <tableColumn id="10823" xr3:uid="{550C3FCC-B873-49CA-B03A-EA8DE38BB0C3}" name="Column10811"/>
    <tableColumn id="10824" xr3:uid="{D843389A-7695-4983-9E48-2192FCD06E3D}" name="Column10812"/>
    <tableColumn id="10825" xr3:uid="{6E03A231-872D-464A-9469-29209F5EDC73}" name="Column10813"/>
    <tableColumn id="10826" xr3:uid="{B4E1224C-1C3A-4897-8FFB-666C02B492AE}" name="Column10814"/>
    <tableColumn id="10827" xr3:uid="{A562F24E-9281-46B5-AF01-ACA504AD5952}" name="Column10815"/>
    <tableColumn id="10828" xr3:uid="{E5421E23-140F-4876-9BD0-E6643E86E85C}" name="Column10816"/>
    <tableColumn id="10829" xr3:uid="{595FEEC8-B5D3-489B-B269-2956530C1263}" name="Column10817"/>
    <tableColumn id="10830" xr3:uid="{6CED0BC5-F4E8-42CA-8A2B-A4EED004981C}" name="Column10818"/>
    <tableColumn id="10831" xr3:uid="{6B646447-47DA-4374-B128-0FA3C557F99B}" name="Column10819"/>
    <tableColumn id="10832" xr3:uid="{BEE2130E-9F58-44BF-B666-346DCF920DB7}" name="Column10820"/>
    <tableColumn id="10833" xr3:uid="{8CBA5A93-5B39-48E4-8CDD-CC186C1DE783}" name="Column10821"/>
    <tableColumn id="10834" xr3:uid="{ACA0EBDD-7087-49AD-AEB6-C00CCE1867BE}" name="Column10822"/>
    <tableColumn id="10835" xr3:uid="{D8A75F1E-F7F6-4719-AFF4-C64D06BBDAD4}" name="Column10823"/>
    <tableColumn id="10836" xr3:uid="{39B882DA-DFDC-4C98-8F4E-52AABF5A7673}" name="Column10824"/>
    <tableColumn id="10837" xr3:uid="{BCF74C33-D2C9-4674-90FE-C42E7DEE174A}" name="Column10825"/>
    <tableColumn id="10838" xr3:uid="{DF322899-1B45-4819-B16A-22360C80A453}" name="Column10826"/>
    <tableColumn id="10839" xr3:uid="{F62143EF-0150-49F3-BFD4-E91DDE6171BE}" name="Column10827"/>
    <tableColumn id="10840" xr3:uid="{11ABAF01-6F3E-4764-9247-2551C6B06E94}" name="Column10828"/>
    <tableColumn id="10841" xr3:uid="{4A991917-272D-4008-B06C-4F9FE908AAE4}" name="Column10829"/>
    <tableColumn id="10842" xr3:uid="{AFA3F5ED-D07C-4B94-90AF-D8635C0706F3}" name="Column10830"/>
    <tableColumn id="10843" xr3:uid="{B8EB9343-FCE6-42AC-8393-3F0CCAD18E07}" name="Column10831"/>
    <tableColumn id="10844" xr3:uid="{999EBFBF-032F-44FC-80A3-2602C06B0BAE}" name="Column10832"/>
    <tableColumn id="10845" xr3:uid="{B8363D59-F874-4151-87EE-2A0296B26FD1}" name="Column10833"/>
    <tableColumn id="10846" xr3:uid="{FF3314BB-E617-491C-A856-4630957ECDFB}" name="Column10834"/>
    <tableColumn id="10847" xr3:uid="{3B2920F9-DCA0-458F-B29D-5D0350FBF7D9}" name="Column10835"/>
    <tableColumn id="10848" xr3:uid="{182553B0-2600-4C2C-A48D-EC670C984A51}" name="Column10836"/>
    <tableColumn id="10849" xr3:uid="{F1ECE491-6FBD-434F-8394-FC6D0356C04C}" name="Column10837"/>
    <tableColumn id="10850" xr3:uid="{8FDE926E-AAD2-471C-9F8C-0BCDD9F996AD}" name="Column10838"/>
    <tableColumn id="10851" xr3:uid="{5711F781-3AE7-40FC-AAE8-515BDAB3EA78}" name="Column10839"/>
    <tableColumn id="10852" xr3:uid="{2B0641E6-0042-4BCD-874E-5F3CEB706665}" name="Column10840"/>
    <tableColumn id="10853" xr3:uid="{07524B10-4A8E-40C3-BD06-A8A97821B879}" name="Column10841"/>
    <tableColumn id="10854" xr3:uid="{F5170D6D-CFC4-46B0-A212-40059CB284F9}" name="Column10842"/>
    <tableColumn id="10855" xr3:uid="{CEBD813A-BFDB-43DF-8AF6-0C582A28E317}" name="Column10843"/>
    <tableColumn id="10856" xr3:uid="{BF3BCF4D-30A0-4FA8-8826-3D3DE1FD7B01}" name="Column10844"/>
    <tableColumn id="10857" xr3:uid="{3E22F4D9-C023-4B70-9920-866E87090DBD}" name="Column10845"/>
    <tableColumn id="10858" xr3:uid="{65888BB7-D996-4DD3-A228-46BDD0F39502}" name="Column10846"/>
    <tableColumn id="10859" xr3:uid="{49924BA9-C18E-4250-A9DE-DA58122D6AEF}" name="Column10847"/>
    <tableColumn id="10860" xr3:uid="{BA42C922-2CD3-4A75-A69B-80EC97C24753}" name="Column10848"/>
    <tableColumn id="10861" xr3:uid="{C5D30467-99E0-4D23-A5F6-ECCACEF4FC50}" name="Column10849"/>
    <tableColumn id="10862" xr3:uid="{295752BA-C5D7-4834-8F8A-D51CE41C721A}" name="Column10850"/>
    <tableColumn id="10863" xr3:uid="{478C9CBB-D8F0-40D0-B124-DDE34248548E}" name="Column10851"/>
    <tableColumn id="10864" xr3:uid="{29CF5C4C-B01D-454C-925C-D3DD3C502602}" name="Column10852"/>
    <tableColumn id="10865" xr3:uid="{D54A3EAF-D494-43FC-849C-3A59A7A56B11}" name="Column10853"/>
    <tableColumn id="10866" xr3:uid="{6A209D1A-0088-41DF-9028-2F80A848AFBA}" name="Column10854"/>
    <tableColumn id="10867" xr3:uid="{0BF11507-1CE1-41F6-AA75-9DD54E25DC93}" name="Column10855"/>
    <tableColumn id="10868" xr3:uid="{7B1A16F7-D57A-4034-9A27-458D2AACABB2}" name="Column10856"/>
    <tableColumn id="10869" xr3:uid="{B47D8DE5-69B7-4C50-B723-4470202545BE}" name="Column10857"/>
    <tableColumn id="10870" xr3:uid="{1F53A2AA-A3C0-445A-85E5-4013C7EE7273}" name="Column10858"/>
    <tableColumn id="10871" xr3:uid="{E1BF6B4E-A34E-44BB-A6C1-FA0A0ABD4B11}" name="Column10859"/>
    <tableColumn id="10872" xr3:uid="{58520737-DB0F-42CD-AA86-0683A7438DEB}" name="Column10860"/>
    <tableColumn id="10873" xr3:uid="{275AB819-D8DF-4C30-9E91-2C30B25C2A0A}" name="Column10861"/>
    <tableColumn id="10874" xr3:uid="{79E5537C-DD43-40AB-9B25-7C00295D71AB}" name="Column10862"/>
    <tableColumn id="10875" xr3:uid="{2BDCEE2E-E73D-4165-8B99-6981B8DAE484}" name="Column10863"/>
    <tableColumn id="10876" xr3:uid="{01F9B199-F2AB-452A-8F2A-F873A79944BA}" name="Column10864"/>
    <tableColumn id="10877" xr3:uid="{791BC319-6EE7-4A4C-831D-BD7F9F30B6B5}" name="Column10865"/>
    <tableColumn id="10878" xr3:uid="{61E3209F-83F2-4120-A3BB-2DBD52035ACA}" name="Column10866"/>
    <tableColumn id="10879" xr3:uid="{A7822222-E991-49E5-BFAB-1520A91A661F}" name="Column10867"/>
    <tableColumn id="10880" xr3:uid="{821B8E78-2C7B-4D92-97C5-4531E81CE528}" name="Column10868"/>
    <tableColumn id="10881" xr3:uid="{54E0DC92-614F-4122-A683-824C9945AD5F}" name="Column10869"/>
    <tableColumn id="10882" xr3:uid="{C9B2E8E8-4834-491F-889F-8BEDB1A9ADC4}" name="Column10870"/>
    <tableColumn id="10883" xr3:uid="{ED71A643-BB22-4FA6-9DE1-09154D3C843C}" name="Column10871"/>
    <tableColumn id="10884" xr3:uid="{A1F9B95C-0CEC-41F8-9434-157590F29CD1}" name="Column10872"/>
    <tableColumn id="10885" xr3:uid="{D03FB1B2-FB09-4748-91C2-C1D83AEBFB94}" name="Column10873"/>
    <tableColumn id="10886" xr3:uid="{625C5EEF-5698-403C-860F-11DF5F086415}" name="Column10874"/>
    <tableColumn id="10887" xr3:uid="{2E0A366E-938F-4744-8A3E-50F5D3F6A1C9}" name="Column10875"/>
    <tableColumn id="10888" xr3:uid="{5379531C-880D-4787-810C-F24B77CCDD9F}" name="Column10876"/>
    <tableColumn id="10889" xr3:uid="{3721818B-E750-4872-9DA5-7C02983C5666}" name="Column10877"/>
    <tableColumn id="10890" xr3:uid="{F6B6AE5F-4714-4E4F-9BD8-7106F9BCE12C}" name="Column10878"/>
    <tableColumn id="10891" xr3:uid="{277BA46C-CED9-414B-8606-DC75B614AAC6}" name="Column10879"/>
    <tableColumn id="10892" xr3:uid="{5D90427D-7D73-4356-9A2A-C3301D138F6E}" name="Column10880"/>
    <tableColumn id="10893" xr3:uid="{2213BED4-5207-407F-B7CD-8036C1C59A07}" name="Column10881"/>
    <tableColumn id="10894" xr3:uid="{A2666948-0170-401D-8C0B-98A7FF8A590B}" name="Column10882"/>
    <tableColumn id="10895" xr3:uid="{6EA307E1-CD6F-4EA2-BD08-F3512C29BD95}" name="Column10883"/>
    <tableColumn id="10896" xr3:uid="{7B2B8320-B948-4041-9DFD-673E2C31F1BA}" name="Column10884"/>
    <tableColumn id="10897" xr3:uid="{52B04DD6-1796-4DF5-8646-3DAE5135D714}" name="Column10885"/>
    <tableColumn id="10898" xr3:uid="{7FA7B0C1-16C3-4DF0-9936-E350109B85F9}" name="Column10886"/>
    <tableColumn id="10899" xr3:uid="{FC6C0FFE-013C-4B42-A07B-44C537ED53CD}" name="Column10887"/>
    <tableColumn id="10900" xr3:uid="{9DE1A5D7-A7D7-44E3-9542-0A67920837B1}" name="Column10888"/>
    <tableColumn id="10901" xr3:uid="{4E23DC81-4154-4B91-940F-21FE4655B8BE}" name="Column10889"/>
    <tableColumn id="10902" xr3:uid="{DAA5BAC4-73FF-47A3-BD4B-522FD51791D3}" name="Column10890"/>
    <tableColumn id="10903" xr3:uid="{7FA24E52-79E0-4B8D-8739-4845164642E9}" name="Column10891"/>
    <tableColumn id="10904" xr3:uid="{ABB50A6B-E7DA-47B1-9152-D75DB3189CE8}" name="Column10892"/>
    <tableColumn id="10905" xr3:uid="{CA5E8B31-9318-4808-A763-C38F3271E124}" name="Column10893"/>
    <tableColumn id="10906" xr3:uid="{C8D4F17E-570D-4D5E-93D7-40A0C380E73D}" name="Column10894"/>
    <tableColumn id="10907" xr3:uid="{1399D5EE-8389-4228-A02F-C9466BCC5842}" name="Column10895"/>
    <tableColumn id="10908" xr3:uid="{3CE2645E-F7F4-459E-BA5A-B5B56C88CBF7}" name="Column10896"/>
    <tableColumn id="10909" xr3:uid="{06B27C8E-A53F-41D6-BF02-8D59EA7BF730}" name="Column10897"/>
    <tableColumn id="10910" xr3:uid="{9446FDDC-78B5-4E4C-8CD8-29D24EBBE93E}" name="Column10898"/>
    <tableColumn id="10911" xr3:uid="{CB8B778F-34CD-4C34-9643-ACA8E8E5AB1D}" name="Column10899"/>
    <tableColumn id="10912" xr3:uid="{DC1DF406-61D8-41C6-9EE3-E3D8F88985BF}" name="Column10900"/>
    <tableColumn id="10913" xr3:uid="{66F8DE08-E394-47DE-9182-EA44DB6287FF}" name="Column10901"/>
    <tableColumn id="10914" xr3:uid="{56721ED7-4128-48E1-B16E-3297C04D8700}" name="Column10902"/>
    <tableColumn id="10915" xr3:uid="{B6282F80-0491-4D20-A173-6463FF40AE82}" name="Column10903"/>
    <tableColumn id="10916" xr3:uid="{DB339DF4-3AA0-4ED2-A1FC-69ACCE9EA6D5}" name="Column10904"/>
    <tableColumn id="10917" xr3:uid="{01E273A4-ABEB-4FF3-824A-6258A20A1CA8}" name="Column10905"/>
    <tableColumn id="10918" xr3:uid="{1D6B53E4-4A73-4585-AB8D-FAC4F7830B14}" name="Column10906"/>
    <tableColumn id="10919" xr3:uid="{63D2B147-921E-4A86-9C25-3AE278A2F4FA}" name="Column10907"/>
    <tableColumn id="10920" xr3:uid="{20155385-0493-4601-BD04-D1519D7F1ACE}" name="Column10908"/>
    <tableColumn id="10921" xr3:uid="{B276E4EA-4C7B-47B2-8231-D8D8B282DA29}" name="Column10909"/>
    <tableColumn id="10922" xr3:uid="{663E70AF-C62E-4929-8807-E334BA50ECE6}" name="Column10910"/>
    <tableColumn id="10923" xr3:uid="{BBEFD179-917B-4183-8740-4226A575DE23}" name="Column10911"/>
    <tableColumn id="10924" xr3:uid="{CF0CDC2E-AD99-4F04-A7AB-DF214FE968B3}" name="Column10912"/>
    <tableColumn id="10925" xr3:uid="{2F62536B-3126-4007-8C01-69D357649935}" name="Column10913"/>
    <tableColumn id="10926" xr3:uid="{97BCE1B3-8E4C-4F1E-A72B-E4103E8331F9}" name="Column10914"/>
    <tableColumn id="10927" xr3:uid="{93EDACD5-D722-43D6-8C52-B0730EA190B2}" name="Column10915"/>
    <tableColumn id="10928" xr3:uid="{6239E03C-68A2-4C83-BC5C-22EAB58A9257}" name="Column10916"/>
    <tableColumn id="10929" xr3:uid="{B6056C9D-8AA3-4195-8010-61987596BE97}" name="Column10917"/>
    <tableColumn id="10930" xr3:uid="{F1738507-F436-4F1B-9797-22946822A169}" name="Column10918"/>
    <tableColumn id="10931" xr3:uid="{3F37B634-41B2-418C-BD5F-224B58296EB0}" name="Column10919"/>
    <tableColumn id="10932" xr3:uid="{F239170E-715B-426A-8ACA-7B261247BE47}" name="Column10920"/>
    <tableColumn id="10933" xr3:uid="{5237836B-73F7-4AD8-BDAD-B20FDE543B08}" name="Column10921"/>
    <tableColumn id="10934" xr3:uid="{15BD75D1-8804-4203-9F48-EB35CB412291}" name="Column10922"/>
    <tableColumn id="10935" xr3:uid="{C2FF7537-DBAC-4BB5-BE07-6CE4C092459D}" name="Column10923"/>
    <tableColumn id="10936" xr3:uid="{229FFB03-25CD-45A3-9AD5-1DE4C5202669}" name="Column10924"/>
    <tableColumn id="10937" xr3:uid="{E2D01CB4-FCDC-4967-A2C4-B675DFF7F618}" name="Column10925"/>
    <tableColumn id="10938" xr3:uid="{9C7F0446-ACB1-4FED-82DC-775E10A174D1}" name="Column10926"/>
    <tableColumn id="10939" xr3:uid="{7E6700A1-2FDD-4EE8-82E8-015945D1B99C}" name="Column10927"/>
    <tableColumn id="10940" xr3:uid="{4452AFE3-90F3-4518-81E7-DAD020EEFA8C}" name="Column10928"/>
    <tableColumn id="10941" xr3:uid="{320A5D7D-4DD0-464B-8396-7F950A4E2524}" name="Column10929"/>
    <tableColumn id="10942" xr3:uid="{48711E0B-32AA-46F1-93D7-F25E592404A9}" name="Column10930"/>
    <tableColumn id="10943" xr3:uid="{7B8E56D0-6A2D-4FA1-86AA-EF55022C4C5B}" name="Column10931"/>
    <tableColumn id="10944" xr3:uid="{04EA2632-EEB1-4616-9819-28A3791434AC}" name="Column10932"/>
    <tableColumn id="10945" xr3:uid="{5DD345D6-2C22-4BB1-88EB-77382DFDAA17}" name="Column10933"/>
    <tableColumn id="10946" xr3:uid="{FAF3F3E5-CDF7-4943-8B5D-85235BC6EEF1}" name="Column10934"/>
    <tableColumn id="10947" xr3:uid="{EACE6270-1ED1-4419-B73D-D2ECE5E4844D}" name="Column10935"/>
    <tableColumn id="10948" xr3:uid="{7D9C270F-2776-4B16-8116-A0F55BB207D4}" name="Column10936"/>
    <tableColumn id="10949" xr3:uid="{6FCC30F3-9309-4636-B7C2-028FE921E151}" name="Column10937"/>
    <tableColumn id="10950" xr3:uid="{7C413A3C-9A37-4CBE-A492-0DE73488F22D}" name="Column10938"/>
    <tableColumn id="10951" xr3:uid="{EF08FEEB-F2B7-4903-A558-1564D8C0B271}" name="Column10939"/>
    <tableColumn id="10952" xr3:uid="{6E30B686-9437-416A-A4E6-BED6A6874DA6}" name="Column10940"/>
    <tableColumn id="10953" xr3:uid="{3FC5933C-69E1-4028-ADB5-25ECB9B0F97C}" name="Column10941"/>
    <tableColumn id="10954" xr3:uid="{7FB6FE83-19C0-4013-8DF1-D8971915C2D6}" name="Column10942"/>
    <tableColumn id="10955" xr3:uid="{9226BEF2-8057-43D4-9678-25EE88864409}" name="Column10943"/>
    <tableColumn id="10956" xr3:uid="{8B0D8776-87E3-42AB-B23D-E3F0C7C5A0C0}" name="Column10944"/>
    <tableColumn id="10957" xr3:uid="{E1710B0C-D3DC-40A7-B955-67FD304C7D61}" name="Column10945"/>
    <tableColumn id="10958" xr3:uid="{D6691A0E-6D2D-4835-9E82-D68FFEF02F1D}" name="Column10946"/>
    <tableColumn id="10959" xr3:uid="{B4AD13C0-45BE-42EF-9C0F-A822328E730C}" name="Column10947"/>
    <tableColumn id="10960" xr3:uid="{2B15007D-074B-4DF7-A691-471F5FD3D4BB}" name="Column10948"/>
    <tableColumn id="10961" xr3:uid="{1804D2A3-AC49-4DAD-823A-F48B52AD16B3}" name="Column10949"/>
    <tableColumn id="10962" xr3:uid="{3831DAD7-FEF1-4627-ADFD-55241971D08F}" name="Column10950"/>
    <tableColumn id="10963" xr3:uid="{EF8154B7-4480-469D-AD63-4F3338C9A1FC}" name="Column10951"/>
    <tableColumn id="10964" xr3:uid="{73E46F6A-8D53-4E2A-AD81-C61702D92F3B}" name="Column10952"/>
    <tableColumn id="10965" xr3:uid="{0F93B4E5-E283-46E8-937F-0044C35C2715}" name="Column10953"/>
    <tableColumn id="10966" xr3:uid="{88B70569-ADA3-43D5-885F-5434DA1F322A}" name="Column10954"/>
    <tableColumn id="10967" xr3:uid="{8EDA0BF9-3E55-43E2-9B09-57B9F57CA2F9}" name="Column10955"/>
    <tableColumn id="10968" xr3:uid="{547B56FB-811F-4DF7-AEEF-13FAE1EFB440}" name="Column10956"/>
    <tableColumn id="10969" xr3:uid="{9F5FA815-D443-4F40-89B5-B215705E7BD7}" name="Column10957"/>
    <tableColumn id="10970" xr3:uid="{9A0D8A06-95DE-4CB6-AF20-42559AD5F20F}" name="Column10958"/>
    <tableColumn id="10971" xr3:uid="{BFD7E6AA-9E81-4689-B96C-F711FCD7B147}" name="Column10959"/>
    <tableColumn id="10972" xr3:uid="{63FF80FA-B1F3-4DD9-BAC2-FE2F813FECE2}" name="Column10960"/>
    <tableColumn id="10973" xr3:uid="{1B17764F-59EC-4C57-A01B-52BE551BB3C5}" name="Column10961"/>
    <tableColumn id="10974" xr3:uid="{9E9E8827-5E56-4732-886C-6219B9B9149F}" name="Column10962"/>
    <tableColumn id="10975" xr3:uid="{08420AD1-3673-4347-A3E5-F4D9EB2CA58C}" name="Column10963"/>
    <tableColumn id="10976" xr3:uid="{D2534404-B9E4-444D-B043-688686841212}" name="Column10964"/>
    <tableColumn id="10977" xr3:uid="{B59622D0-1D30-4B9D-A2A3-FF10FDFA8201}" name="Column10965"/>
    <tableColumn id="10978" xr3:uid="{1900382B-586E-48EF-82C2-6C9035FDBFAB}" name="Column10966"/>
    <tableColumn id="10979" xr3:uid="{F94C622A-E41E-4041-898A-873C730E9032}" name="Column10967"/>
    <tableColumn id="10980" xr3:uid="{C7FB3F47-A103-4855-AC31-38D268C40FAB}" name="Column10968"/>
    <tableColumn id="10981" xr3:uid="{1BF82A1F-93F3-4ECD-9E91-E2129ED3801A}" name="Column10969"/>
    <tableColumn id="10982" xr3:uid="{A77D5495-7252-4441-A03A-D6D09AFA10C4}" name="Column10970"/>
    <tableColumn id="10983" xr3:uid="{7F4F0627-EEE0-4BA9-BE6D-7E6FEE8A733E}" name="Column10971"/>
    <tableColumn id="10984" xr3:uid="{570FA03B-DC4C-40E8-B18D-18DF3F9442AE}" name="Column10972"/>
    <tableColumn id="10985" xr3:uid="{D4803878-0E83-4E29-B2F2-11223C75AC4D}" name="Column10973"/>
    <tableColumn id="10986" xr3:uid="{5DA9A7CD-4BAA-4651-BA40-A7402678D8A3}" name="Column10974"/>
    <tableColumn id="10987" xr3:uid="{0062A467-EDE0-4245-B104-8DE454D42147}" name="Column10975"/>
    <tableColumn id="10988" xr3:uid="{88069797-46EB-4861-93A9-75F793BDD268}" name="Column10976"/>
    <tableColumn id="10989" xr3:uid="{B97AC71A-8620-438D-B15B-6955E42B7546}" name="Column10977"/>
    <tableColumn id="10990" xr3:uid="{47C81292-6E75-45B8-85D1-03512A21E3DE}" name="Column10978"/>
    <tableColumn id="10991" xr3:uid="{8C5707A9-041B-4DDC-90A9-09DACBC709B4}" name="Column10979"/>
    <tableColumn id="10992" xr3:uid="{748543E1-6E22-445B-AD5A-054F6995C66B}" name="Column10980"/>
    <tableColumn id="10993" xr3:uid="{DBC068AB-AA2A-4EA0-B650-E7C43BE1C1B9}" name="Column10981"/>
    <tableColumn id="10994" xr3:uid="{64BFD4CA-C94F-4F37-8AAD-07F5DA3A1923}" name="Column10982"/>
    <tableColumn id="10995" xr3:uid="{C2DD4632-67C0-4F89-9E64-880BE721F47D}" name="Column10983"/>
    <tableColumn id="10996" xr3:uid="{E8D5E995-F69B-4E44-BCC1-8E36C66AEDDE}" name="Column10984"/>
    <tableColumn id="10997" xr3:uid="{B0AD8C4B-7B97-4987-BB86-1FB8FEE35D7A}" name="Column10985"/>
    <tableColumn id="10998" xr3:uid="{94279EE7-5C96-40B1-986A-DB5F5B3CD3E6}" name="Column10986"/>
    <tableColumn id="10999" xr3:uid="{0929A4AC-38F9-461A-9A1E-687981B67742}" name="Column10987"/>
    <tableColumn id="11000" xr3:uid="{05EC5410-AB7F-4CF4-AAF6-1F9D967F1149}" name="Column10988"/>
    <tableColumn id="11001" xr3:uid="{41F8B7AA-473B-47EF-A60B-557393F00598}" name="Column10989"/>
    <tableColumn id="11002" xr3:uid="{60B8C5C5-9ACE-4AFC-8498-C5FC06AAE008}" name="Column10990"/>
    <tableColumn id="11003" xr3:uid="{9925A742-91F9-442F-B113-40770D85D795}" name="Column10991"/>
    <tableColumn id="11004" xr3:uid="{F226257F-93D8-4AD2-9345-5F1A01229B42}" name="Column10992"/>
    <tableColumn id="11005" xr3:uid="{FABF081B-928A-4BA3-8717-D2EA0D9B68ED}" name="Column10993"/>
    <tableColumn id="11006" xr3:uid="{A1C01A25-F109-42DF-8DBF-33659571FD91}" name="Column10994"/>
    <tableColumn id="11007" xr3:uid="{12D9708F-944B-4F96-825E-E12B631C3ABD}" name="Column10995"/>
    <tableColumn id="11008" xr3:uid="{6D66CD5E-CD63-4E91-944A-1D4CCF5361B0}" name="Column10996"/>
    <tableColumn id="11009" xr3:uid="{4B367FFD-0CE4-45AE-8119-0B20AD5D71E1}" name="Column10997"/>
    <tableColumn id="11010" xr3:uid="{FA5ADAD2-89FC-4184-816C-CFF89EA97B11}" name="Column10998"/>
    <tableColumn id="11011" xr3:uid="{154A0498-8992-403B-BC19-D35261110495}" name="Column10999"/>
    <tableColumn id="11012" xr3:uid="{1A317CB2-3D9C-4105-8C61-8D1FB727D0E6}" name="Column11000"/>
    <tableColumn id="11013" xr3:uid="{293BAFCB-30CB-4E52-9FFA-ED62862D8DDD}" name="Column11001"/>
    <tableColumn id="11014" xr3:uid="{E0801DE5-6C77-417E-8CCC-8F5CC2361C32}" name="Column11002"/>
    <tableColumn id="11015" xr3:uid="{06873E08-6B79-4B97-A9AD-CE9C2DFCBB1D}" name="Column11003"/>
    <tableColumn id="11016" xr3:uid="{C33BB5FB-625F-4FFF-B099-E57A1F29745E}" name="Column11004"/>
    <tableColumn id="11017" xr3:uid="{88BF2728-D189-434C-A784-B34B9CCB2396}" name="Column11005"/>
    <tableColumn id="11018" xr3:uid="{A20B3F69-0C80-464B-84D1-580197CC8B35}" name="Column11006"/>
    <tableColumn id="11019" xr3:uid="{3076C9A2-B901-4EAF-AC02-6C0095F87522}" name="Column11007"/>
    <tableColumn id="11020" xr3:uid="{69200EA9-14D1-4D78-970B-9A17557E5645}" name="Column11008"/>
    <tableColumn id="11021" xr3:uid="{FA427241-920B-4FC1-A26E-432E3567C673}" name="Column11009"/>
    <tableColumn id="11022" xr3:uid="{F8684885-6FB6-4411-BABE-37E6A4C08A73}" name="Column11010"/>
    <tableColumn id="11023" xr3:uid="{E57BEB2E-B94D-4ECA-9FBA-16ADB79BBDA2}" name="Column11011"/>
    <tableColumn id="11024" xr3:uid="{D5767CD4-6878-408C-AFCB-DA82B99CE8DC}" name="Column11012"/>
    <tableColumn id="11025" xr3:uid="{D68771B3-AAC2-453F-B36A-8A4BE5A09DB7}" name="Column11013"/>
    <tableColumn id="11026" xr3:uid="{9325551C-200E-406E-A1B6-D999319322D6}" name="Column11014"/>
    <tableColumn id="11027" xr3:uid="{0ABBA1C5-D2FD-4A7F-9184-AE1795817F97}" name="Column11015"/>
    <tableColumn id="11028" xr3:uid="{F190BF75-03AD-4705-B0A9-F9865BDCE2DD}" name="Column11016"/>
    <tableColumn id="11029" xr3:uid="{ECF79282-EEA5-40EE-9123-76171F1C83D4}" name="Column11017"/>
    <tableColumn id="11030" xr3:uid="{37653BFA-8218-4FBB-BB29-30DABA643F23}" name="Column11018"/>
    <tableColumn id="11031" xr3:uid="{B0B0111A-C533-4E1B-BD11-E28D2CE2C6AF}" name="Column11019"/>
    <tableColumn id="11032" xr3:uid="{5E63B4E9-9403-43C1-999D-37B1F94B5FDD}" name="Column11020"/>
    <tableColumn id="11033" xr3:uid="{61E1DAB3-056A-401A-A393-612FA95287B3}" name="Column11021"/>
    <tableColumn id="11034" xr3:uid="{B0A2F8F9-D855-446A-8972-B28B469639D7}" name="Column11022"/>
    <tableColumn id="11035" xr3:uid="{21A4DFF7-A10D-4D5E-8F66-B2A163075F59}" name="Column11023"/>
    <tableColumn id="11036" xr3:uid="{7183E5E1-9A98-4D7D-B3B5-49F4E22C3626}" name="Column11024"/>
    <tableColumn id="11037" xr3:uid="{E50038AB-8657-4470-B4AF-E1B6204F42DF}" name="Column11025"/>
    <tableColumn id="11038" xr3:uid="{B2F4C173-F670-4F64-8504-D8F91C8FB4A3}" name="Column11026"/>
    <tableColumn id="11039" xr3:uid="{7FE00A08-6A65-4DBB-9EF2-AE26A60E0F53}" name="Column11027"/>
    <tableColumn id="11040" xr3:uid="{711089E8-B163-41DD-AA9D-A8BF1EA8B930}" name="Column11028"/>
    <tableColumn id="11041" xr3:uid="{E80B6DFD-B1F0-4A6A-8D8C-63A9579EE20F}" name="Column11029"/>
    <tableColumn id="11042" xr3:uid="{5CF53D6D-B7A3-4B49-BAB6-F7FEB1EF65B8}" name="Column11030"/>
    <tableColumn id="11043" xr3:uid="{C63146DA-C98F-4942-A8FD-F9F87DB06852}" name="Column11031"/>
    <tableColumn id="11044" xr3:uid="{79B5C9F8-E9B8-4F98-B8B6-DD340E0F1D43}" name="Column11032"/>
    <tableColumn id="11045" xr3:uid="{4D68D222-3D44-4C6F-8AC0-33717FFEA577}" name="Column11033"/>
    <tableColumn id="11046" xr3:uid="{E3666A53-D873-4799-9777-CA99EA7AE0CA}" name="Column11034"/>
    <tableColumn id="11047" xr3:uid="{B63590A5-B678-456E-9485-4A1F4862BB69}" name="Column11035"/>
    <tableColumn id="11048" xr3:uid="{43528392-6B3C-403E-90F8-220C6CA4F58F}" name="Column11036"/>
    <tableColumn id="11049" xr3:uid="{3F132A68-1B2E-4E7C-8A43-75B2F0F56098}" name="Column11037"/>
    <tableColumn id="11050" xr3:uid="{FE7330F3-ADCB-42D2-B603-C1933DE6CAA1}" name="Column11038"/>
    <tableColumn id="11051" xr3:uid="{CB347AC4-B88D-4D91-BC43-4B3E1A395248}" name="Column11039"/>
    <tableColumn id="11052" xr3:uid="{8DF1A99C-03FF-4977-A3EE-B422CED762AD}" name="Column11040"/>
    <tableColumn id="11053" xr3:uid="{E677149D-DFF0-49E0-B9A0-09F391C72880}" name="Column11041"/>
    <tableColumn id="11054" xr3:uid="{A4ABBB11-23D4-4B68-A2AB-73A1C425B958}" name="Column11042"/>
    <tableColumn id="11055" xr3:uid="{FDD4A69B-C68B-43CB-8935-203E86163155}" name="Column11043"/>
    <tableColumn id="11056" xr3:uid="{EB1DC5D2-B53A-4F33-92CE-8A647AA682EF}" name="Column11044"/>
    <tableColumn id="11057" xr3:uid="{3FBC1C8D-48BC-47E8-AA8B-C6AC4680B8B0}" name="Column11045"/>
    <tableColumn id="11058" xr3:uid="{2FD4E4E4-7C3F-48BC-A7E2-53BF75594E4C}" name="Column11046"/>
    <tableColumn id="11059" xr3:uid="{BD9E607C-1378-4193-BBCA-4EC2BD900BAA}" name="Column11047"/>
    <tableColumn id="11060" xr3:uid="{F52DE9C1-56A3-4290-ADA0-D2B7DE1233F8}" name="Column11048"/>
    <tableColumn id="11061" xr3:uid="{45BFAD89-10CD-4929-8E1B-F31655603A86}" name="Column11049"/>
    <tableColumn id="11062" xr3:uid="{F5A596F7-13C1-4D12-B681-29808BE858FC}" name="Column11050"/>
    <tableColumn id="11063" xr3:uid="{E0EB8598-4843-4DDD-B31A-FB819B77121F}" name="Column11051"/>
    <tableColumn id="11064" xr3:uid="{1C78A585-E61C-409C-8699-C12FB1C4FFD6}" name="Column11052"/>
    <tableColumn id="11065" xr3:uid="{3EB9D85B-2D5E-48FE-9AC6-8FC47D33E720}" name="Column11053"/>
    <tableColumn id="11066" xr3:uid="{EE46BB8F-1321-409A-8245-D326079804A0}" name="Column11054"/>
    <tableColumn id="11067" xr3:uid="{BFC04283-7C4D-4CB9-8D29-A89A9AB7C66D}" name="Column11055"/>
    <tableColumn id="11068" xr3:uid="{C1FBB58B-30FD-483C-A70D-DB3FBDC0163D}" name="Column11056"/>
    <tableColumn id="11069" xr3:uid="{7CEE3A40-5666-485B-B666-84AE33FCD679}" name="Column11057"/>
    <tableColumn id="11070" xr3:uid="{335BDA00-EF46-4DBA-B869-10E36CF3DBC3}" name="Column11058"/>
    <tableColumn id="11071" xr3:uid="{5E4048E7-2AB5-4501-BD01-2BCF34FE7FCB}" name="Column11059"/>
    <tableColumn id="11072" xr3:uid="{46F7F960-D70B-404C-9566-4081A57F3BB7}" name="Column11060"/>
    <tableColumn id="11073" xr3:uid="{810CF025-26C0-437A-B5A8-C9008267C0B1}" name="Column11061"/>
    <tableColumn id="11074" xr3:uid="{E9E3E541-AFCD-492C-80C3-79734AEB341F}" name="Column11062"/>
    <tableColumn id="11075" xr3:uid="{B713EA46-B786-4CF3-91FA-4B3A8C3E7788}" name="Column11063"/>
    <tableColumn id="11076" xr3:uid="{EEA01311-6DE8-40CF-896B-E20739241CE9}" name="Column11064"/>
    <tableColumn id="11077" xr3:uid="{CFA61774-9773-48CA-9219-3440899B7A9B}" name="Column11065"/>
    <tableColumn id="11078" xr3:uid="{4F9FAD97-CE4A-4F9C-8C96-3A0EDD086A06}" name="Column11066"/>
    <tableColumn id="11079" xr3:uid="{FE96B82D-E54A-428A-8F55-B95EA19E5325}" name="Column11067"/>
    <tableColumn id="11080" xr3:uid="{44180C77-D786-40A5-BF2A-D05BDEB138CA}" name="Column11068"/>
    <tableColumn id="11081" xr3:uid="{1626DD57-11FD-4EFF-B904-B4F89735120B}" name="Column11069"/>
    <tableColumn id="11082" xr3:uid="{DEFCB034-E33A-492E-B9CF-4BDDEDFC4ED8}" name="Column11070"/>
    <tableColumn id="11083" xr3:uid="{7B21A1B9-95EB-4917-A769-9A51C4607FF2}" name="Column11071"/>
    <tableColumn id="11084" xr3:uid="{81D2A8E6-BA9F-4032-BFE1-E3E616A0D937}" name="Column11072"/>
    <tableColumn id="11085" xr3:uid="{9E3A33B3-8457-44B5-BE72-BB3F1BE1D1E1}" name="Column11073"/>
    <tableColumn id="11086" xr3:uid="{7BDCAEF4-43A8-4311-9D82-618670760E4C}" name="Column11074"/>
    <tableColumn id="11087" xr3:uid="{734FAB54-FB03-4003-9EB6-C104C0244D1C}" name="Column11075"/>
    <tableColumn id="11088" xr3:uid="{12DCEFC6-E8C2-4940-9186-B35A161AFE21}" name="Column11076"/>
    <tableColumn id="11089" xr3:uid="{E91B4D1A-D7EC-46A2-B5E1-C640669B3A8E}" name="Column11077"/>
    <tableColumn id="11090" xr3:uid="{151FD4FB-DC47-4FC7-B00F-E00E0A47E023}" name="Column11078"/>
    <tableColumn id="11091" xr3:uid="{271C2156-787A-44E0-B636-463742113000}" name="Column11079"/>
    <tableColumn id="11092" xr3:uid="{83FEC1A8-75CD-4A96-B240-75147C493AD3}" name="Column11080"/>
    <tableColumn id="11093" xr3:uid="{36353AAE-938B-4A63-BE30-042A71F45002}" name="Column11081"/>
    <tableColumn id="11094" xr3:uid="{7FD646C0-A054-4732-97D1-77237187B31D}" name="Column11082"/>
    <tableColumn id="11095" xr3:uid="{EB4A3A82-69ED-4353-88FD-85BCEA03DCE4}" name="Column11083"/>
    <tableColumn id="11096" xr3:uid="{A9F50A31-AE6A-464D-B4E6-2793F1665DB3}" name="Column11084"/>
    <tableColumn id="11097" xr3:uid="{6A5EF84E-3A09-44A4-8334-992D15D678E4}" name="Column11085"/>
    <tableColumn id="11098" xr3:uid="{32AC7AC2-A2D4-4CC8-AB65-067B7831D3BC}" name="Column11086"/>
    <tableColumn id="11099" xr3:uid="{5BD18CD3-D97A-4297-A9D3-B175059D26FA}" name="Column11087"/>
    <tableColumn id="11100" xr3:uid="{9B6F4202-C6D8-4A5E-B8EC-7E839841A1EF}" name="Column11088"/>
    <tableColumn id="11101" xr3:uid="{D3B0AA80-0F27-459B-BD8E-FEC9E2FD7887}" name="Column11089"/>
    <tableColumn id="11102" xr3:uid="{4DFF9FA2-E92D-4C29-B4EC-DA3E36C25689}" name="Column11090"/>
    <tableColumn id="11103" xr3:uid="{25558FC6-23E1-4EE6-92BD-B91E5B4ED135}" name="Column11091"/>
    <tableColumn id="11104" xr3:uid="{74EDD631-8B16-4821-AC88-1688D8B0320C}" name="Column11092"/>
    <tableColumn id="11105" xr3:uid="{832C7315-61E0-4401-9E11-8F5788A28AF5}" name="Column11093"/>
    <tableColumn id="11106" xr3:uid="{37EFB052-3F49-41FD-8454-D2C6563A7993}" name="Column11094"/>
    <tableColumn id="11107" xr3:uid="{AB27DD25-4E54-4895-B07B-334546E2C773}" name="Column11095"/>
    <tableColumn id="11108" xr3:uid="{1EDC4995-A213-4A5C-BCA2-9426B8435E73}" name="Column11096"/>
    <tableColumn id="11109" xr3:uid="{50B8A75C-B35D-493D-977D-2AF34CCE3643}" name="Column11097"/>
    <tableColumn id="11110" xr3:uid="{04B550A5-E419-4054-872D-0D2C7ABD35A5}" name="Column11098"/>
    <tableColumn id="11111" xr3:uid="{170DC6D3-4630-43EA-B97D-835C3BD3F7C0}" name="Column11099"/>
    <tableColumn id="11112" xr3:uid="{7E6D906E-2265-43B4-81C9-8AB7A5CD1D38}" name="Column11100"/>
    <tableColumn id="11113" xr3:uid="{619BE343-0967-465C-BA81-8A6CE4A36602}" name="Column11101"/>
    <tableColumn id="11114" xr3:uid="{B938BDEE-0DBC-4294-A0B1-7F59D2ABA997}" name="Column11102"/>
    <tableColumn id="11115" xr3:uid="{056B6ED4-BB29-479D-8C57-B71A88C0241F}" name="Column11103"/>
    <tableColumn id="11116" xr3:uid="{9B70B029-4205-49ED-85E6-4EA7B0623E51}" name="Column11104"/>
    <tableColumn id="11117" xr3:uid="{13C3CF86-D636-4C3B-9A04-6F02657DEFE0}" name="Column11105"/>
    <tableColumn id="11118" xr3:uid="{98172CD1-CEFB-4977-9AEE-E93AEEDFD562}" name="Column11106"/>
    <tableColumn id="11119" xr3:uid="{97952A1A-748D-4678-8A80-D4B7E105F311}" name="Column11107"/>
    <tableColumn id="11120" xr3:uid="{F4118884-22B2-4916-ABCC-7A62AFFE3B59}" name="Column11108"/>
    <tableColumn id="11121" xr3:uid="{E219F299-47D2-40EA-9A03-93B08B843313}" name="Column11109"/>
    <tableColumn id="11122" xr3:uid="{6C4C7E1D-4AE3-432F-81CF-719550303660}" name="Column11110"/>
    <tableColumn id="11123" xr3:uid="{296A58AF-C508-4544-82E1-068A01F66FF5}" name="Column11111"/>
    <tableColumn id="11124" xr3:uid="{5AEFC0C5-AC54-4917-AB9D-77DE493A312A}" name="Column11112"/>
    <tableColumn id="11125" xr3:uid="{9B018C85-B9C6-445F-93FE-8E1634C3A3B1}" name="Column11113"/>
    <tableColumn id="11126" xr3:uid="{88478E61-C5CC-47B7-87A4-02A0F3F33E87}" name="Column11114"/>
    <tableColumn id="11127" xr3:uid="{A8CF7C90-A879-427E-85B8-40C8740909FE}" name="Column11115"/>
    <tableColumn id="11128" xr3:uid="{2991809C-B6B9-4CA9-BEA8-6DDAA4471C45}" name="Column11116"/>
    <tableColumn id="11129" xr3:uid="{B978DB4E-3ECF-4D62-9672-5AAA1A6FC9C9}" name="Column11117"/>
    <tableColumn id="11130" xr3:uid="{FA954A7D-F2F1-456C-AAB4-6B7DDD2254D1}" name="Column11118"/>
    <tableColumn id="11131" xr3:uid="{D5A5FF23-2C15-4ECD-9EC6-1585C6D0294F}" name="Column11119"/>
    <tableColumn id="11132" xr3:uid="{635FBA7B-DEE6-452C-A71E-F6DA0E253852}" name="Column11120"/>
    <tableColumn id="11133" xr3:uid="{442EB730-A235-476A-A58F-F38D036BF9BD}" name="Column11121"/>
    <tableColumn id="11134" xr3:uid="{EB7AF2E0-A778-4129-9176-F0185B2BD80A}" name="Column11122"/>
    <tableColumn id="11135" xr3:uid="{818AD35B-A128-4006-B257-CA5AA2F5C24E}" name="Column11123"/>
    <tableColumn id="11136" xr3:uid="{ED026946-C893-44E5-8FF0-09394C1A5474}" name="Column11124"/>
    <tableColumn id="11137" xr3:uid="{380C4D1E-7A49-4424-946B-DC2DBBD59F99}" name="Column11125"/>
    <tableColumn id="11138" xr3:uid="{CE29F9EB-E255-4BD3-84DB-A68933E18D8D}" name="Column11126"/>
    <tableColumn id="11139" xr3:uid="{2D559C2A-E7CE-491E-9351-0D9737EF3749}" name="Column11127"/>
    <tableColumn id="11140" xr3:uid="{7BCD16B1-858F-4DDB-B1BA-CCBB66AD7342}" name="Column11128"/>
    <tableColumn id="11141" xr3:uid="{526093B8-A208-4222-BF09-7B47D63BB516}" name="Column11129"/>
    <tableColumn id="11142" xr3:uid="{8947CB6D-F69C-4052-A540-A1330D496DFE}" name="Column11130"/>
    <tableColumn id="11143" xr3:uid="{34F86714-06DF-433C-9BD9-D8CAAB02883D}" name="Column11131"/>
    <tableColumn id="11144" xr3:uid="{D1D2B415-EA8F-4ED6-B2F9-DF5AE66D6206}" name="Column11132"/>
    <tableColumn id="11145" xr3:uid="{690A7C9F-5AA2-4D06-9926-B38395BE5D4B}" name="Column11133"/>
    <tableColumn id="11146" xr3:uid="{F00422D1-D6DA-4DEE-AB5E-7CD61C692049}" name="Column11134"/>
    <tableColumn id="11147" xr3:uid="{D09223BB-55CA-4BB7-95CC-8EB477DA6681}" name="Column11135"/>
    <tableColumn id="11148" xr3:uid="{8A2A54FE-C3C8-4030-AB91-A82BED24B2A0}" name="Column11136"/>
    <tableColumn id="11149" xr3:uid="{26F139F1-59E4-4A52-803B-68F1B1F4A427}" name="Column11137"/>
    <tableColumn id="11150" xr3:uid="{8E2C2F8F-F44E-4550-8F7B-E3DC0EBF0641}" name="Column11138"/>
    <tableColumn id="11151" xr3:uid="{6904D7EC-EAA9-4EEE-9470-449B21B9CDC1}" name="Column11139"/>
    <tableColumn id="11152" xr3:uid="{1C009222-B419-4513-85EC-8820F09918FD}" name="Column11140"/>
    <tableColumn id="11153" xr3:uid="{42AFBE06-D66E-46BC-80BE-EE825FB36521}" name="Column11141"/>
    <tableColumn id="11154" xr3:uid="{31700AD7-E01C-449E-9522-C5B668CBA4D2}" name="Column11142"/>
    <tableColumn id="11155" xr3:uid="{A3FB204E-7DE4-40C7-9DB4-B4CED526E5D5}" name="Column11143"/>
    <tableColumn id="11156" xr3:uid="{02B24C5B-96A7-4737-8977-B8772F597F03}" name="Column11144"/>
    <tableColumn id="11157" xr3:uid="{BDF9B172-524B-4C62-97ED-302FD9075CDD}" name="Column11145"/>
    <tableColumn id="11158" xr3:uid="{CB0E30A6-AB70-480F-B455-BDEDEC8331C1}" name="Column11146"/>
    <tableColumn id="11159" xr3:uid="{99635BDE-4D52-4AA7-B582-388479921031}" name="Column11147"/>
    <tableColumn id="11160" xr3:uid="{891880BF-3CC0-4117-A665-1CF1D7BBC197}" name="Column11148"/>
    <tableColumn id="11161" xr3:uid="{1688207A-1578-49C2-84D9-0099EEFE7A27}" name="Column11149"/>
    <tableColumn id="11162" xr3:uid="{4D93F94F-F215-489D-AA89-386713E91168}" name="Column11150"/>
    <tableColumn id="11163" xr3:uid="{610F24C4-E31E-4D7A-AD42-B4BFB580AEA4}" name="Column11151"/>
    <tableColumn id="11164" xr3:uid="{A7FF4F2F-3A63-44B5-9511-E1896E924C8A}" name="Column11152"/>
    <tableColumn id="11165" xr3:uid="{181B826F-AC74-457D-B57D-C4C3CED48DB5}" name="Column11153"/>
    <tableColumn id="11166" xr3:uid="{4A856D3A-C296-4B61-AB1D-C274E46E8462}" name="Column11154"/>
    <tableColumn id="11167" xr3:uid="{CBA65CB0-81B7-45F4-AA42-F8F278B6205B}" name="Column11155"/>
    <tableColumn id="11168" xr3:uid="{F3E63704-44AC-425C-BA74-AD53112C282A}" name="Column11156"/>
    <tableColumn id="11169" xr3:uid="{26B8AC33-7F12-4C07-BB23-2BDE5CEAAFB8}" name="Column11157"/>
    <tableColumn id="11170" xr3:uid="{64EA9134-7F59-4EE1-9148-A60E6DF50E65}" name="Column11158"/>
    <tableColumn id="11171" xr3:uid="{B70BF936-564D-460F-9CA5-2297E016BF71}" name="Column11159"/>
    <tableColumn id="11172" xr3:uid="{9881813D-29ED-4C44-87C7-5C209C9D53B0}" name="Column11160"/>
    <tableColumn id="11173" xr3:uid="{24884E76-78A1-46AB-8036-3FF875E452A3}" name="Column11161"/>
    <tableColumn id="11174" xr3:uid="{55215175-52E5-46DC-BBB6-B16A8AC939DD}" name="Column11162"/>
    <tableColumn id="11175" xr3:uid="{EEF8B75A-B193-444F-85E0-7C32A77E12D7}" name="Column11163"/>
    <tableColumn id="11176" xr3:uid="{64FAD457-9A0F-4B79-BC58-401A48A312C4}" name="Column11164"/>
    <tableColumn id="11177" xr3:uid="{6CBD784A-913C-42AA-BA54-2B4518697483}" name="Column11165"/>
    <tableColumn id="11178" xr3:uid="{84F7036A-DB1F-449C-8902-AB368AD5731B}" name="Column11166"/>
    <tableColumn id="11179" xr3:uid="{8929EA99-5B63-4A8F-95C8-12A865E48008}" name="Column11167"/>
    <tableColumn id="11180" xr3:uid="{C87BE47C-C0FB-4F68-B118-F97E37C7CAE1}" name="Column11168"/>
    <tableColumn id="11181" xr3:uid="{E6D004B9-90E4-4C88-9A56-061AFDF26B27}" name="Column11169"/>
    <tableColumn id="11182" xr3:uid="{42304D8F-5D4C-4B78-B3EA-CCB7723C1C30}" name="Column11170"/>
    <tableColumn id="11183" xr3:uid="{D7D2A8E5-0575-4914-88C3-79384E5C1BC0}" name="Column11171"/>
    <tableColumn id="11184" xr3:uid="{B7130764-46C3-4B21-A9FF-B0315C98A8BC}" name="Column11172"/>
    <tableColumn id="11185" xr3:uid="{B78F9BBD-8A9F-443F-8938-FA57BEFA21D2}" name="Column11173"/>
    <tableColumn id="11186" xr3:uid="{44B8F667-E7A3-4E51-81F5-F0A058518B3A}" name="Column11174"/>
    <tableColumn id="11187" xr3:uid="{B65063BF-E2E1-44CC-999F-891D2C332D36}" name="Column11175"/>
    <tableColumn id="11188" xr3:uid="{C6643EC8-E145-46E6-9FD7-3F30EBEF8971}" name="Column11176"/>
    <tableColumn id="11189" xr3:uid="{E0D1428D-DB55-4498-8890-64E9BD0C9ABD}" name="Column11177"/>
    <tableColumn id="11190" xr3:uid="{043D234A-3E9A-4A93-AE0E-CD6378D67539}" name="Column11178"/>
    <tableColumn id="11191" xr3:uid="{893DB132-0B8C-4FB9-8F04-31B8BF1A8DF0}" name="Column11179"/>
    <tableColumn id="11192" xr3:uid="{3E44A9D2-08AA-4B24-8E62-297A852B4BF6}" name="Column11180"/>
    <tableColumn id="11193" xr3:uid="{05649EAE-1303-4A0E-B6D6-CC7D6EB74047}" name="Column11181"/>
    <tableColumn id="11194" xr3:uid="{0607870B-AB08-4805-A804-AC050087491F}" name="Column11182"/>
    <tableColumn id="11195" xr3:uid="{00294EFB-BD5F-4013-8E55-BAC680FA098D}" name="Column11183"/>
    <tableColumn id="11196" xr3:uid="{BE07C5E0-F605-4397-A5D9-C5F6AA53675E}" name="Column11184"/>
    <tableColumn id="11197" xr3:uid="{F5885F5E-4839-4593-AA37-5151528FAEEA}" name="Column11185"/>
    <tableColumn id="11198" xr3:uid="{EF539261-0C01-453D-835C-9262B3F2B345}" name="Column11186"/>
    <tableColumn id="11199" xr3:uid="{D4442C49-8B60-4E7E-8038-E2FFA9F201B2}" name="Column11187"/>
    <tableColumn id="11200" xr3:uid="{2C28F384-78A9-4882-AC8B-9FC0A52CD99C}" name="Column11188"/>
    <tableColumn id="11201" xr3:uid="{9E5ED324-1F8A-4B9D-86FB-381CA0AAD3E9}" name="Column11189"/>
    <tableColumn id="11202" xr3:uid="{CDCCA741-2009-4F9A-9B1F-ED7E438BCABA}" name="Column11190"/>
    <tableColumn id="11203" xr3:uid="{7A308FDE-806F-4004-A3C0-1BC7F8BDF138}" name="Column11191"/>
    <tableColumn id="11204" xr3:uid="{92E29770-8E1A-4D0A-894A-7EC3E4CAEDCD}" name="Column11192"/>
    <tableColumn id="11205" xr3:uid="{DFEBC450-DA1C-4517-B555-B566C9C365A7}" name="Column11193"/>
    <tableColumn id="11206" xr3:uid="{C7F3FF81-DE4D-461B-BD27-84AA1D6D5188}" name="Column11194"/>
    <tableColumn id="11207" xr3:uid="{E500B643-A84E-4836-B940-5A99002A93F3}" name="Column11195"/>
    <tableColumn id="11208" xr3:uid="{86091B94-403C-4F6A-A684-252C11BF56BB}" name="Column11196"/>
    <tableColumn id="11209" xr3:uid="{DFE4C31E-F246-4004-A62E-1E6CFF0A6B68}" name="Column11197"/>
    <tableColumn id="11210" xr3:uid="{43A34A9F-9262-4EBA-B15B-BBBB1B1DAC7C}" name="Column11198"/>
    <tableColumn id="11211" xr3:uid="{FE6C193F-D2EE-4F25-BC93-25674D359A59}" name="Column11199"/>
    <tableColumn id="11212" xr3:uid="{E107C809-DC42-4174-8629-C0184B384B69}" name="Column11200"/>
    <tableColumn id="11213" xr3:uid="{4CCA432B-FC92-4FD3-B656-5BF4321FBA5A}" name="Column11201"/>
    <tableColumn id="11214" xr3:uid="{B2D61B95-D453-4170-AD90-A2917484F1BC}" name="Column11202"/>
    <tableColumn id="11215" xr3:uid="{2CAD29F1-398D-4AAE-9ACF-6CEE8DE51071}" name="Column11203"/>
    <tableColumn id="11216" xr3:uid="{6EB859E6-9459-4424-B8EC-09B7F5F2DC06}" name="Column11204"/>
    <tableColumn id="11217" xr3:uid="{E67B340F-3710-4A39-86E6-7C4A762A92EC}" name="Column11205"/>
    <tableColumn id="11218" xr3:uid="{2891562A-F783-446C-A19D-C876D45BA79C}" name="Column11206"/>
    <tableColumn id="11219" xr3:uid="{DD37553D-7758-44C9-8624-98F51B1FDD06}" name="Column11207"/>
    <tableColumn id="11220" xr3:uid="{CA50717C-5AB6-41AA-A38F-00AB12941284}" name="Column11208"/>
    <tableColumn id="11221" xr3:uid="{E97EFAD3-72A2-4ABC-8898-0AFF8E9360DB}" name="Column11209"/>
    <tableColumn id="11222" xr3:uid="{357056D4-1A6C-4691-AB6D-C247CA277C05}" name="Column11210"/>
    <tableColumn id="11223" xr3:uid="{F7F6ACD7-DAE6-4235-AF5B-29E0920AEF2B}" name="Column11211"/>
    <tableColumn id="11224" xr3:uid="{69B644F5-A31A-4E19-877B-D34F9B3725A8}" name="Column11212"/>
    <tableColumn id="11225" xr3:uid="{9CE194CF-9752-48D4-91C2-3943E6EBE5E6}" name="Column11213"/>
    <tableColumn id="11226" xr3:uid="{66F6440F-42FF-41F9-B6C3-C3BDBE6F9369}" name="Column11214"/>
    <tableColumn id="11227" xr3:uid="{B67356B6-7231-43E0-BA77-2BEB7782A007}" name="Column11215"/>
    <tableColumn id="11228" xr3:uid="{8E0AF073-F4DF-4F3E-A395-27F5316EA586}" name="Column11216"/>
    <tableColumn id="11229" xr3:uid="{4FD5BBF4-2E26-4141-99B2-0CB4522639B6}" name="Column11217"/>
    <tableColumn id="11230" xr3:uid="{40917E41-C8C2-4C98-A2F9-2A1D22101FFA}" name="Column11218"/>
    <tableColumn id="11231" xr3:uid="{5D703D0F-6ABD-4972-9F47-677D469AA0CC}" name="Column11219"/>
    <tableColumn id="11232" xr3:uid="{A3CA6D12-4F18-4086-A3B6-08951679FA83}" name="Column11220"/>
    <tableColumn id="11233" xr3:uid="{3A60DF2E-355D-454F-8992-3F27DFF17EB5}" name="Column11221"/>
    <tableColumn id="11234" xr3:uid="{1853D2FD-EF90-4EB7-9825-7F88B8253174}" name="Column11222"/>
    <tableColumn id="11235" xr3:uid="{0AC7D201-D052-4434-979E-FC536A616A35}" name="Column11223"/>
    <tableColumn id="11236" xr3:uid="{F1ECA7BA-AC4F-4471-9C03-12726425EB01}" name="Column11224"/>
    <tableColumn id="11237" xr3:uid="{124EA285-975B-4EC3-A152-38E22446FF7D}" name="Column11225"/>
    <tableColumn id="11238" xr3:uid="{ECB4002C-22D0-4500-AC11-7DE0FF437847}" name="Column11226"/>
    <tableColumn id="11239" xr3:uid="{90BEB56C-1A4D-4830-905D-1ABF470385C4}" name="Column11227"/>
    <tableColumn id="11240" xr3:uid="{3F4CF205-9052-4C29-BBB7-5CD157C4F621}" name="Column11228"/>
    <tableColumn id="11241" xr3:uid="{FD30AFAC-9832-40B1-9B5D-9ECF5178F51E}" name="Column11229"/>
    <tableColumn id="11242" xr3:uid="{0E4E8A37-6AE0-472F-8A6F-EF35FB9EA52C}" name="Column11230"/>
    <tableColumn id="11243" xr3:uid="{87D268B0-D44C-4E5B-A360-97B1B6B15533}" name="Column11231"/>
    <tableColumn id="11244" xr3:uid="{629ADD01-CC51-4B50-872D-9CF9629F19D1}" name="Column11232"/>
    <tableColumn id="11245" xr3:uid="{63EF8FCC-AF99-4608-8635-D048583CDE82}" name="Column11233"/>
    <tableColumn id="11246" xr3:uid="{46C78F75-CCFB-4756-8D43-2B55F00AFE61}" name="Column11234"/>
    <tableColumn id="11247" xr3:uid="{0AFAF8C2-613E-4417-BD30-467F4B086790}" name="Column11235"/>
    <tableColumn id="11248" xr3:uid="{08D74F14-72E7-4BEA-BBA2-B7D62A86F821}" name="Column11236"/>
    <tableColumn id="11249" xr3:uid="{01BD6A24-D1F1-410B-A008-CCFB07751409}" name="Column11237"/>
    <tableColumn id="11250" xr3:uid="{91704AC8-585B-42D7-8BFC-17233385AAE9}" name="Column11238"/>
    <tableColumn id="11251" xr3:uid="{C5A6FA08-3708-4132-8FE1-C888012944FE}" name="Column11239"/>
    <tableColumn id="11252" xr3:uid="{077F6E78-E57B-448D-B88B-5FA5AE5E9969}" name="Column11240"/>
    <tableColumn id="11253" xr3:uid="{6AED15BF-1CF7-45A5-8DFB-33617DC16C76}" name="Column11241"/>
    <tableColumn id="11254" xr3:uid="{8FC6020B-9BEF-43FC-B73D-0A6C9074184A}" name="Column11242"/>
    <tableColumn id="11255" xr3:uid="{56290E61-DEB7-4148-B4EE-63FEDF5E662E}" name="Column11243"/>
    <tableColumn id="11256" xr3:uid="{81CBF3FB-55F1-44A2-B8B0-047AA7646F3C}" name="Column11244"/>
    <tableColumn id="11257" xr3:uid="{D65F24D8-452B-47EE-93F5-4019DCBBE43D}" name="Column11245"/>
    <tableColumn id="11258" xr3:uid="{02BE8F39-BE4B-4074-ABAC-D1B6863C2584}" name="Column11246"/>
    <tableColumn id="11259" xr3:uid="{7E832944-52F9-41FF-9F1B-670D8461BEE6}" name="Column11247"/>
    <tableColumn id="11260" xr3:uid="{9DEED09C-DA70-469D-942E-25E225FA863F}" name="Column11248"/>
    <tableColumn id="11261" xr3:uid="{7DAFDCD2-3CD9-4602-BF75-E82341D050AD}" name="Column11249"/>
    <tableColumn id="11262" xr3:uid="{72074CA9-662B-4C2C-BA8A-5BA442C2009F}" name="Column11250"/>
    <tableColumn id="11263" xr3:uid="{A7C1D33F-9956-42EF-9B5A-FD37C037D7F3}" name="Column11251"/>
    <tableColumn id="11264" xr3:uid="{05F6FEEA-C0D5-4089-8417-82435D2B6C6D}" name="Column11252"/>
    <tableColumn id="11265" xr3:uid="{85BC1FBD-F23C-4A1A-BF6F-C42C453AF415}" name="Column11253"/>
    <tableColumn id="11266" xr3:uid="{C7DF064F-0895-40BA-AF6D-8997AC105BA4}" name="Column11254"/>
    <tableColumn id="11267" xr3:uid="{797CFD95-17A6-495A-9C71-0B78A8ECC72A}" name="Column11255"/>
    <tableColumn id="11268" xr3:uid="{0BC817B8-C301-424F-9CBB-4C00FD138B67}" name="Column11256"/>
    <tableColumn id="11269" xr3:uid="{5135E5A9-E004-427C-B450-6604B6C06EC5}" name="Column11257"/>
    <tableColumn id="11270" xr3:uid="{76BE9EF2-1ADF-44F2-B2DB-7F1B2E28E64E}" name="Column11258"/>
    <tableColumn id="11271" xr3:uid="{8533DE7F-2587-4325-8176-29634E9783F9}" name="Column11259"/>
    <tableColumn id="11272" xr3:uid="{E2C1E3F4-4AA1-4D21-97C9-497B3FD538DC}" name="Column11260"/>
    <tableColumn id="11273" xr3:uid="{73DBA960-49F0-492D-8A02-90576DB9E445}" name="Column11261"/>
    <tableColumn id="11274" xr3:uid="{315F657B-115B-4EA2-9077-013FC7B7BAD2}" name="Column11262"/>
    <tableColumn id="11275" xr3:uid="{E8DC13C5-8352-407A-8DF5-A36A19AB0CE6}" name="Column11263"/>
    <tableColumn id="11276" xr3:uid="{718E9BD3-12B5-4B01-968D-AAEC21C0EFBC}" name="Column11264"/>
    <tableColumn id="11277" xr3:uid="{D3F374F1-3D71-4A2B-A2C6-72C67E1F6D36}" name="Column11265"/>
    <tableColumn id="11278" xr3:uid="{C22381C0-5C59-4F1B-88D4-7DB11A79C32E}" name="Column11266"/>
    <tableColumn id="11279" xr3:uid="{DD37A2CF-365B-4A7B-99D4-1D10B3199C27}" name="Column11267"/>
    <tableColumn id="11280" xr3:uid="{09333E5C-734A-464F-8F0E-A5976C1D6FA0}" name="Column11268"/>
    <tableColumn id="11281" xr3:uid="{AAA304F3-3B4E-4146-B830-082812B7C8AD}" name="Column11269"/>
    <tableColumn id="11282" xr3:uid="{4EA54C7C-D540-490D-99C5-ABFA4EECE1A8}" name="Column11270"/>
    <tableColumn id="11283" xr3:uid="{2BB29943-D963-49C2-9458-CCCC5BBB50AF}" name="Column11271"/>
    <tableColumn id="11284" xr3:uid="{9DCBD9BE-E16D-4ABC-AFA4-81B22AC23DB0}" name="Column11272"/>
    <tableColumn id="11285" xr3:uid="{63245F03-080A-4EFE-A811-1FC87935203D}" name="Column11273"/>
    <tableColumn id="11286" xr3:uid="{4FF90352-EF51-4D8A-8679-CAD530D857E0}" name="Column11274"/>
    <tableColumn id="11287" xr3:uid="{C29B475F-F36F-49EB-81E0-8A14A1DF49B1}" name="Column11275"/>
    <tableColumn id="11288" xr3:uid="{62AF90E5-7D9C-424C-8AB0-E6840E8BF1A1}" name="Column11276"/>
    <tableColumn id="11289" xr3:uid="{812F38E9-67A5-4965-A7C2-8A6CFF4DE9A3}" name="Column11277"/>
    <tableColumn id="11290" xr3:uid="{3CCC4DA9-FFE6-4894-B996-C730DEC20086}" name="Column11278"/>
    <tableColumn id="11291" xr3:uid="{0F23B19D-7731-40A3-9F85-43EFCC0233BE}" name="Column11279"/>
    <tableColumn id="11292" xr3:uid="{ACCD2566-627D-495C-875D-733A77378A11}" name="Column11280"/>
    <tableColumn id="11293" xr3:uid="{9182AAF6-DEA6-4CA5-B965-455A99A4E6B1}" name="Column11281"/>
    <tableColumn id="11294" xr3:uid="{5799F80E-F0C3-40E3-9277-C1A5BEA58F87}" name="Column11282"/>
    <tableColumn id="11295" xr3:uid="{71D061B1-7DE2-46EA-B2F6-64B95BF4DCC4}" name="Column11283"/>
    <tableColumn id="11296" xr3:uid="{08C8797B-90D0-44C9-A4F0-5ECA25924DB8}" name="Column11284"/>
    <tableColumn id="11297" xr3:uid="{8A11C63E-0431-4810-935B-063A5A0DEC7E}" name="Column11285"/>
    <tableColumn id="11298" xr3:uid="{9F86F7BD-E421-4791-B21E-CC9D265685F4}" name="Column11286"/>
    <tableColumn id="11299" xr3:uid="{859A73C3-2FFE-4E62-8EC5-1AB7AAC3A647}" name="Column11287"/>
    <tableColumn id="11300" xr3:uid="{74E7EF67-7D9F-4F01-A627-68C616353D5F}" name="Column11288"/>
    <tableColumn id="11301" xr3:uid="{5922925A-3063-445A-8E04-DD580447B221}" name="Column11289"/>
    <tableColumn id="11302" xr3:uid="{031CC034-2324-451D-91D3-CACE5DD8DF82}" name="Column11290"/>
    <tableColumn id="11303" xr3:uid="{0B5AB104-31B8-4A9A-A3ED-8F194AF25ABB}" name="Column11291"/>
    <tableColumn id="11304" xr3:uid="{95C61A2D-9534-4C88-96C0-DF575A276198}" name="Column11292"/>
    <tableColumn id="11305" xr3:uid="{74D6AAAD-97DD-4CA5-B349-6C1A047461EE}" name="Column11293"/>
    <tableColumn id="11306" xr3:uid="{B23B27E2-21F0-4A2E-BAF9-53EB0E09F9FB}" name="Column11294"/>
    <tableColumn id="11307" xr3:uid="{71CF1044-C37D-454D-8936-885C61873F14}" name="Column11295"/>
    <tableColumn id="11308" xr3:uid="{BC81047B-A717-4572-8487-1C3FF3BDEDC8}" name="Column11296"/>
    <tableColumn id="11309" xr3:uid="{97CB5F5C-52D8-446D-AD7F-A175ADEFE05F}" name="Column11297"/>
    <tableColumn id="11310" xr3:uid="{CB0C9284-DEBF-4EDB-B90D-4C22A2AEC018}" name="Column11298"/>
    <tableColumn id="11311" xr3:uid="{84252BC0-17D8-490A-8D42-BEB01534AD7E}" name="Column11299"/>
    <tableColumn id="11312" xr3:uid="{03553604-F767-4015-A9BE-A02ED11FE934}" name="Column11300"/>
    <tableColumn id="11313" xr3:uid="{BFE8D8F0-C3CF-4FF3-92C8-48CF2E5BA450}" name="Column11301"/>
    <tableColumn id="11314" xr3:uid="{6F70A3EF-1FFC-4C39-BAD8-E4E4AB096BDB}" name="Column11302"/>
    <tableColumn id="11315" xr3:uid="{270DBA3F-1326-4403-8DA6-3F7A6C4A28F7}" name="Column11303"/>
    <tableColumn id="11316" xr3:uid="{8BB58C8E-ADED-4BFA-94D7-66CA7F490C6B}" name="Column11304"/>
    <tableColumn id="11317" xr3:uid="{40B022A6-EBD0-4EC0-8B9A-CCF8B4FC762F}" name="Column11305"/>
    <tableColumn id="11318" xr3:uid="{02F91524-51D0-434C-B89B-3925984C9542}" name="Column11306"/>
    <tableColumn id="11319" xr3:uid="{5AE59B91-AB37-4419-A597-4CE71A895C72}" name="Column11307"/>
    <tableColumn id="11320" xr3:uid="{8E9098B9-9332-4962-B616-8C9A7ECC5C75}" name="Column11308"/>
    <tableColumn id="11321" xr3:uid="{5588712F-8BB2-4126-B66E-9A3B88CBE2D4}" name="Column11309"/>
    <tableColumn id="11322" xr3:uid="{437B721C-CA6C-4A9B-9AE2-1EB7CEFF012B}" name="Column11310"/>
    <tableColumn id="11323" xr3:uid="{AE84B02A-4407-411C-9102-9CD0F313A1A4}" name="Column11311"/>
    <tableColumn id="11324" xr3:uid="{7DD0369C-288D-4FE9-9368-0067EB85B458}" name="Column11312"/>
    <tableColumn id="11325" xr3:uid="{17F2624F-6BE9-4F92-A4B6-1BBC6AAB6BAF}" name="Column11313"/>
    <tableColumn id="11326" xr3:uid="{799ED083-B4E0-4478-B9BA-8A0A5297D04D}" name="Column11314"/>
    <tableColumn id="11327" xr3:uid="{0C7E9AB0-44E6-4CCB-A46F-D3038FE70A0E}" name="Column11315"/>
    <tableColumn id="11328" xr3:uid="{931127A9-5A94-4E58-91E6-A1947B4CC456}" name="Column11316"/>
    <tableColumn id="11329" xr3:uid="{29F0F91E-BEB8-470F-8541-695F0FC939E9}" name="Column11317"/>
    <tableColumn id="11330" xr3:uid="{9EA3AF4C-70E7-4DB0-8E5A-F20AB0FC328D}" name="Column11318"/>
    <tableColumn id="11331" xr3:uid="{28DD640E-8AC6-4C43-8408-488635CEADC4}" name="Column11319"/>
    <tableColumn id="11332" xr3:uid="{6BD12615-0AE0-4C65-AB4A-1BB7D92963B8}" name="Column11320"/>
    <tableColumn id="11333" xr3:uid="{CC701F08-821C-40BF-A34B-BCD85F56783E}" name="Column11321"/>
    <tableColumn id="11334" xr3:uid="{FFA2F2F3-34F3-43C4-BA5C-DA33B21D7A86}" name="Column11322"/>
    <tableColumn id="11335" xr3:uid="{BC37C9EE-33AA-4F0B-ACA8-2BE3B6E508B7}" name="Column11323"/>
    <tableColumn id="11336" xr3:uid="{7FDAF37A-05F8-48D4-A00A-F55A6685B7BF}" name="Column11324"/>
    <tableColumn id="11337" xr3:uid="{36796B8E-4A0D-4EF1-ACEB-840734D8E19D}" name="Column11325"/>
    <tableColumn id="11338" xr3:uid="{379718F0-1109-4546-BDD5-5D061A51BD3D}" name="Column11326"/>
    <tableColumn id="11339" xr3:uid="{D953CE8E-8BD2-4488-A8AF-0A6145E36CE4}" name="Column11327"/>
    <tableColumn id="11340" xr3:uid="{FA84632E-CADA-4DBD-85FE-C8BCB031586E}" name="Column11328"/>
    <tableColumn id="11341" xr3:uid="{1F2F70F6-A09B-4F4E-BDE9-8D81E5C00D6B}" name="Column11329"/>
    <tableColumn id="11342" xr3:uid="{3129269A-5BC8-4D06-89A7-CBC5DEF561E1}" name="Column11330"/>
    <tableColumn id="11343" xr3:uid="{8EEBA977-C2DB-4183-9C7E-4B6E78CCCE31}" name="Column11331"/>
    <tableColumn id="11344" xr3:uid="{8E7A6A9A-7487-44F9-B952-678A4747E190}" name="Column11332"/>
    <tableColumn id="11345" xr3:uid="{7B0DD21D-5A99-4D9B-8C88-29FFC8E6D3A8}" name="Column11333"/>
    <tableColumn id="11346" xr3:uid="{0B7981E3-09C0-4A01-B8EE-6D75397C4E1E}" name="Column11334"/>
    <tableColumn id="11347" xr3:uid="{43A90B7E-8560-4ED4-A54A-615F32532C9D}" name="Column11335"/>
    <tableColumn id="11348" xr3:uid="{17643DBF-A6B6-494A-9C0A-8AAE2DC98733}" name="Column11336"/>
    <tableColumn id="11349" xr3:uid="{5574B148-11ED-458E-BF85-3BF1F090C405}" name="Column11337"/>
    <tableColumn id="11350" xr3:uid="{B507DAB5-3F04-418C-A311-B3559ADA6E88}" name="Column11338"/>
    <tableColumn id="11351" xr3:uid="{881AA298-C986-4EFD-A839-13AC2C98B2CD}" name="Column11339"/>
    <tableColumn id="11352" xr3:uid="{C62C4A95-6232-4BED-938E-CF021556133F}" name="Column11340"/>
    <tableColumn id="11353" xr3:uid="{59587638-3F08-4BC1-82F4-8F1A3B2A0BD1}" name="Column11341"/>
    <tableColumn id="11354" xr3:uid="{94347800-4F8D-4E7F-9FC9-98686ED1E9BE}" name="Column11342"/>
    <tableColumn id="11355" xr3:uid="{CB287635-E34D-43C6-9165-694DDE378300}" name="Column11343"/>
    <tableColumn id="11356" xr3:uid="{1858D622-13A1-42DE-A8C1-EDA7226050A6}" name="Column11344"/>
    <tableColumn id="11357" xr3:uid="{D058578B-9C7D-417D-ADB4-859FE5A10F43}" name="Column11345"/>
    <tableColumn id="11358" xr3:uid="{F61741D4-71E6-4982-9C7A-702E9594BA2E}" name="Column11346"/>
    <tableColumn id="11359" xr3:uid="{9F0955B4-410A-4316-AB48-4476C4709964}" name="Column11347"/>
    <tableColumn id="11360" xr3:uid="{69B1A60F-2B5D-4391-978D-79CCF6C89DDA}" name="Column11348"/>
    <tableColumn id="11361" xr3:uid="{B430342C-C760-40EE-BA48-3ABE164CD52F}" name="Column11349"/>
    <tableColumn id="11362" xr3:uid="{1D593A76-4149-4F4E-9F90-E8D26DA6C8B8}" name="Column11350"/>
    <tableColumn id="11363" xr3:uid="{FA50375E-02DE-4E92-91C7-96432976DA64}" name="Column11351"/>
    <tableColumn id="11364" xr3:uid="{9B0076ED-30D8-4AEF-BF3F-1ED2F62FA0F8}" name="Column11352"/>
    <tableColumn id="11365" xr3:uid="{2D98D244-08CE-48EC-B24A-93A484B3EE21}" name="Column11353"/>
    <tableColumn id="11366" xr3:uid="{2E5D82AE-CDD7-4F80-A50D-811B9A16D830}" name="Column11354"/>
    <tableColumn id="11367" xr3:uid="{F0D59961-F6EE-4BB1-A7EB-B634D20D3B09}" name="Column11355"/>
    <tableColumn id="11368" xr3:uid="{BABE6EA5-1B97-4681-8713-330E1AC1329B}" name="Column11356"/>
    <tableColumn id="11369" xr3:uid="{D6BCEB6B-411A-41CB-AF51-014679C1F6DD}" name="Column11357"/>
    <tableColumn id="11370" xr3:uid="{2CD9DBC4-C44A-4028-AED2-8E522933A5F2}" name="Column11358"/>
    <tableColumn id="11371" xr3:uid="{1B02DC72-7181-492A-8EC4-B66891DC9CB8}" name="Column11359"/>
    <tableColumn id="11372" xr3:uid="{727B921E-EA5E-4A87-A63E-BC48F80FBBD5}" name="Column11360"/>
    <tableColumn id="11373" xr3:uid="{52E3AFE1-B1A4-416D-8163-AEFAFDB9FED8}" name="Column11361"/>
    <tableColumn id="11374" xr3:uid="{A9390AE3-1FFE-4EE5-BCBF-CA958431C398}" name="Column11362"/>
    <tableColumn id="11375" xr3:uid="{0C723CF4-1076-48B9-AEDC-B84400334088}" name="Column11363"/>
    <tableColumn id="11376" xr3:uid="{956D883F-C391-49D8-B07D-1052B9759C20}" name="Column11364"/>
    <tableColumn id="11377" xr3:uid="{06423DBD-3C5C-4A6E-AB30-C0F6E65DA7E0}" name="Column11365"/>
    <tableColumn id="11378" xr3:uid="{355FF34F-17C7-42E6-8E56-B53E1370EE8A}" name="Column11366"/>
    <tableColumn id="11379" xr3:uid="{71281891-0174-446D-A13D-B06303B64CF6}" name="Column11367"/>
    <tableColumn id="11380" xr3:uid="{F0347AB5-1824-474F-819F-CEBCD25674C8}" name="Column11368"/>
    <tableColumn id="11381" xr3:uid="{A63A5B23-D781-4ACF-BEA6-0193EB5642FC}" name="Column11369"/>
    <tableColumn id="11382" xr3:uid="{53346576-1D0E-4CDD-8790-E24646F28936}" name="Column11370"/>
    <tableColumn id="11383" xr3:uid="{590328C0-6B45-493C-8E5F-64AC10AED1D0}" name="Column11371"/>
    <tableColumn id="11384" xr3:uid="{417E8AB3-DCAF-4176-A602-855860C2E455}" name="Column11372"/>
    <tableColumn id="11385" xr3:uid="{E6C0D0AE-BC1B-4204-A5B4-BA8240345F5D}" name="Column11373"/>
    <tableColumn id="11386" xr3:uid="{DAEEB44A-33AB-42B0-8BAF-1754975E0FEA}" name="Column11374"/>
    <tableColumn id="11387" xr3:uid="{C23788F2-F73D-4AA7-926C-71D0049DA208}" name="Column11375"/>
    <tableColumn id="11388" xr3:uid="{CC6DE4CB-07D2-41A3-8CD5-49FE4A5EE37C}" name="Column11376"/>
    <tableColumn id="11389" xr3:uid="{A5A542E3-1014-4F36-A868-BA10BA06252C}" name="Column11377"/>
    <tableColumn id="11390" xr3:uid="{DFC089BE-1E83-41D2-86DA-A752093E8693}" name="Column11378"/>
    <tableColumn id="11391" xr3:uid="{20DEFF9B-6CD5-4A1F-A5C6-AE9A1DBDBB82}" name="Column11379"/>
    <tableColumn id="11392" xr3:uid="{BDD415BF-913E-4676-ADC2-B8341F54FBF1}" name="Column11380"/>
    <tableColumn id="11393" xr3:uid="{B0A2C474-E77D-48F3-99CA-CA174111246C}" name="Column11381"/>
    <tableColumn id="11394" xr3:uid="{23FFF6D3-7158-48D9-AA9C-D6F4955A2B53}" name="Column11382"/>
    <tableColumn id="11395" xr3:uid="{DB42C80C-C149-46FB-8C40-83948742FF3A}" name="Column11383"/>
    <tableColumn id="11396" xr3:uid="{AFCA18C3-82DD-4A2F-BEC2-0820F4993FD4}" name="Column11384"/>
    <tableColumn id="11397" xr3:uid="{E82FF0E0-7FAB-4DEE-97CE-0F08BFB289D5}" name="Column11385"/>
    <tableColumn id="11398" xr3:uid="{70FCF11C-E383-4E0E-81BF-CC22E239D4B1}" name="Column11386"/>
    <tableColumn id="11399" xr3:uid="{30B71EBA-A5DD-45E0-8C4A-2F3107097EB1}" name="Column11387"/>
    <tableColumn id="11400" xr3:uid="{DF99EB22-538B-49A2-8918-58CC9CBAE88C}" name="Column11388"/>
    <tableColumn id="11401" xr3:uid="{B71CC6EE-1E7A-4007-AF77-E8822C86568E}" name="Column11389"/>
    <tableColumn id="11402" xr3:uid="{5BA2D56E-B306-42C9-950A-560343996BFD}" name="Column11390"/>
    <tableColumn id="11403" xr3:uid="{B160A857-7BFF-47E8-AB0B-9AE66C067407}" name="Column11391"/>
    <tableColumn id="11404" xr3:uid="{80696510-E3AB-4A0F-B125-E83A5769FB26}" name="Column11392"/>
    <tableColumn id="11405" xr3:uid="{59E9A908-44F0-4383-A5CE-B6C474DA401F}" name="Column11393"/>
    <tableColumn id="11406" xr3:uid="{B62BA1D2-601F-4E5D-8B8C-1D1255A4C284}" name="Column11394"/>
    <tableColumn id="11407" xr3:uid="{5F805771-A7FA-4F05-95BF-81BC8A040A11}" name="Column11395"/>
    <tableColumn id="11408" xr3:uid="{2373B7DC-5657-47EF-8542-D379B7266714}" name="Column11396"/>
    <tableColumn id="11409" xr3:uid="{3174E84F-1A2C-4A9D-A825-4BF13327D782}" name="Column11397"/>
    <tableColumn id="11410" xr3:uid="{49FF957A-4644-4AE8-8841-93BB7A4440F7}" name="Column11398"/>
    <tableColumn id="11411" xr3:uid="{F86C9687-451C-4E58-8B85-688DA1618D50}" name="Column11399"/>
    <tableColumn id="11412" xr3:uid="{1EAC9808-FA4C-48B4-A0A2-94360316AA62}" name="Column11400"/>
    <tableColumn id="11413" xr3:uid="{2C5537D3-B3F3-4223-8940-71AAD5D7D035}" name="Column11401"/>
    <tableColumn id="11414" xr3:uid="{5261282D-54C1-4AF4-9520-7B4B16CAC1B5}" name="Column11402"/>
    <tableColumn id="11415" xr3:uid="{5EF7C273-9089-47FE-816B-788E13E86CE3}" name="Column11403"/>
    <tableColumn id="11416" xr3:uid="{2E43E0BF-00A8-4FB0-AAA9-02C613A08E87}" name="Column11404"/>
    <tableColumn id="11417" xr3:uid="{FB760E68-2398-4BC1-9E02-39B62BF80D92}" name="Column11405"/>
    <tableColumn id="11418" xr3:uid="{DFBC93FB-1EB3-4C45-A8DF-3E82E813983C}" name="Column11406"/>
    <tableColumn id="11419" xr3:uid="{EFDD9047-B91B-4947-A267-28046C1DB809}" name="Column11407"/>
    <tableColumn id="11420" xr3:uid="{18DBD068-1F0C-403D-B72C-826476A45A49}" name="Column11408"/>
    <tableColumn id="11421" xr3:uid="{3BA8E5FC-2FA2-4816-8DB2-9A1527C4E20A}" name="Column11409"/>
    <tableColumn id="11422" xr3:uid="{AB31C31F-CED1-49C0-8D72-9584DCD39BEC}" name="Column11410"/>
    <tableColumn id="11423" xr3:uid="{989F2A92-0E79-42EE-BE53-1CD77462BE78}" name="Column11411"/>
    <tableColumn id="11424" xr3:uid="{73A9B21B-7975-4E4C-83D4-272DBFEADE43}" name="Column11412"/>
    <tableColumn id="11425" xr3:uid="{76D6A989-EE97-4673-807D-53910713EF28}" name="Column11413"/>
    <tableColumn id="11426" xr3:uid="{723A7BF5-779A-4268-98FD-637611A376AC}" name="Column11414"/>
    <tableColumn id="11427" xr3:uid="{CA603787-E918-4C83-A57F-EA9FA4382384}" name="Column11415"/>
    <tableColumn id="11428" xr3:uid="{1D0916F0-C6C0-4C32-A9C9-1F033310577C}" name="Column11416"/>
    <tableColumn id="11429" xr3:uid="{0FBD844A-9B3C-4421-A1C9-A799587CF679}" name="Column11417"/>
    <tableColumn id="11430" xr3:uid="{5F00445C-B306-416A-9E48-16A77B037BD2}" name="Column11418"/>
    <tableColumn id="11431" xr3:uid="{D0523AA3-4423-440B-AAB0-00CE1FB2A8B7}" name="Column11419"/>
    <tableColumn id="11432" xr3:uid="{D8561C46-CB21-4EED-A4B2-BD72F4F066BB}" name="Column11420"/>
    <tableColumn id="11433" xr3:uid="{37491FF9-A9F2-480A-BE1C-E54CD8D2675A}" name="Column11421"/>
    <tableColumn id="11434" xr3:uid="{56D4CFB2-1D22-483A-918A-4C0552624E11}" name="Column11422"/>
    <tableColumn id="11435" xr3:uid="{394C6599-82D8-401C-BFE8-163E88ADF975}" name="Column11423"/>
    <tableColumn id="11436" xr3:uid="{DCCC1868-28E5-4EC5-99AD-28D65EB6C8FC}" name="Column11424"/>
    <tableColumn id="11437" xr3:uid="{FD7CB257-66D0-47CE-BDC3-E4FCF6973ED1}" name="Column11425"/>
    <tableColumn id="11438" xr3:uid="{4BED9257-EF84-4046-BCED-014360465494}" name="Column11426"/>
    <tableColumn id="11439" xr3:uid="{B3A777D0-8B16-4AB6-B836-F1E59A4D7B43}" name="Column11427"/>
    <tableColumn id="11440" xr3:uid="{D97569D1-B6D1-46D4-AD86-4DD6166AF638}" name="Column11428"/>
    <tableColumn id="11441" xr3:uid="{FF5FF040-A288-42C1-9A06-CD4F4FD9964B}" name="Column11429"/>
    <tableColumn id="11442" xr3:uid="{1F794BA2-AE6B-49DA-A513-9A2CC90BC62B}" name="Column11430"/>
    <tableColumn id="11443" xr3:uid="{FD91AD81-1DCE-403B-92B5-9E6982DECC74}" name="Column11431"/>
    <tableColumn id="11444" xr3:uid="{EFC8C6CB-F9C7-4333-A08D-44E6A3CF7F53}" name="Column11432"/>
    <tableColumn id="11445" xr3:uid="{5DBCC49B-B61F-43BD-9F10-EDA3FD398BC1}" name="Column11433"/>
    <tableColumn id="11446" xr3:uid="{0A06AD0F-8F09-4E50-A0DC-D8F137D9C248}" name="Column11434"/>
    <tableColumn id="11447" xr3:uid="{96FA45C6-046F-43ED-A996-77B5D9030AD2}" name="Column11435"/>
    <tableColumn id="11448" xr3:uid="{74B3DE2A-12EE-4AD3-8268-DB01CFC4D610}" name="Column11436"/>
    <tableColumn id="11449" xr3:uid="{DCC792E9-9CF0-4AA8-9730-3061DDB52A68}" name="Column11437"/>
    <tableColumn id="11450" xr3:uid="{D7037F95-BBE7-4DA5-8C9F-9F4B8B3D6A7E}" name="Column11438"/>
    <tableColumn id="11451" xr3:uid="{46497B27-8142-4CFE-B442-6EAEC192AFDC}" name="Column11439"/>
    <tableColumn id="11452" xr3:uid="{13910002-9AA2-4692-9271-5F524D5E2D86}" name="Column11440"/>
    <tableColumn id="11453" xr3:uid="{E1FBAF61-1C35-408C-B5F7-00BC642618CB}" name="Column11441"/>
    <tableColumn id="11454" xr3:uid="{D1638AD5-2428-4DD7-AAA6-46602C770D39}" name="Column11442"/>
    <tableColumn id="11455" xr3:uid="{91E146F5-9935-4382-A820-6D1868C87FE2}" name="Column11443"/>
    <tableColumn id="11456" xr3:uid="{A18B9010-44A4-4C17-937C-0D69E5070534}" name="Column11444"/>
    <tableColumn id="11457" xr3:uid="{C72FE73E-BE1D-4796-98C1-799BFCE26235}" name="Column11445"/>
    <tableColumn id="11458" xr3:uid="{61C34DE6-496B-48A1-B3CB-369C86DA71D4}" name="Column11446"/>
    <tableColumn id="11459" xr3:uid="{E4642CE7-DD83-4BF8-99D9-02E95CE70874}" name="Column11447"/>
    <tableColumn id="11460" xr3:uid="{AF5785FB-C165-43D8-9EA7-24A189523377}" name="Column11448"/>
    <tableColumn id="11461" xr3:uid="{ED446279-A554-414A-8BEB-30E93CF9A9CD}" name="Column11449"/>
    <tableColumn id="11462" xr3:uid="{9EDA5931-5A46-46EE-9E34-70BAB863B799}" name="Column11450"/>
    <tableColumn id="11463" xr3:uid="{F1F34345-57E2-44CC-8AFB-A8D8C85E43AE}" name="Column11451"/>
    <tableColumn id="11464" xr3:uid="{777547A2-B6B6-4655-A656-B113BB9010EC}" name="Column11452"/>
    <tableColumn id="11465" xr3:uid="{A7D86450-ED85-4A63-B44A-A5E44FF4D787}" name="Column11453"/>
    <tableColumn id="11466" xr3:uid="{E5156488-2901-489C-AB34-29260D50C231}" name="Column11454"/>
    <tableColumn id="11467" xr3:uid="{5EF597BD-75BF-4E9C-A4B4-88C133D5ADF2}" name="Column11455"/>
    <tableColumn id="11468" xr3:uid="{F859CF21-9106-43F6-8530-806B7CE6215C}" name="Column11456"/>
    <tableColumn id="11469" xr3:uid="{63225049-1C7F-4D8E-A9BC-04D5E9D70D57}" name="Column11457"/>
    <tableColumn id="11470" xr3:uid="{1AFF2D9A-7776-4B82-BE6B-490711A3CB27}" name="Column11458"/>
    <tableColumn id="11471" xr3:uid="{8BE39264-4B1F-4AD8-A8E7-D4F6AAD6865E}" name="Column11459"/>
    <tableColumn id="11472" xr3:uid="{94037824-43E2-45A9-BF82-E244109CC410}" name="Column11460"/>
    <tableColumn id="11473" xr3:uid="{E526BCE3-F088-4460-8AED-E907A46323D2}" name="Column11461"/>
    <tableColumn id="11474" xr3:uid="{CF702B5F-6244-4C90-9B0D-BAB281739449}" name="Column11462"/>
    <tableColumn id="11475" xr3:uid="{2C8CE58E-0569-490B-BDB8-01B6FF8619D6}" name="Column11463"/>
    <tableColumn id="11476" xr3:uid="{AC2DC111-4270-45E7-BC1B-CD6EE7D53F8B}" name="Column11464"/>
    <tableColumn id="11477" xr3:uid="{EE2BBAC9-6CDB-44F8-AC57-C8F89B46BE85}" name="Column11465"/>
    <tableColumn id="11478" xr3:uid="{FA148A50-99AE-4077-A4E4-0E0805464B24}" name="Column11466"/>
    <tableColumn id="11479" xr3:uid="{B0F4E454-A8E0-4F5D-BA7E-4C7BA593E420}" name="Column11467"/>
    <tableColumn id="11480" xr3:uid="{537374A6-40D0-41C1-A80F-C7729791F82C}" name="Column11468"/>
    <tableColumn id="11481" xr3:uid="{8B1FCA7F-6781-4374-8B6A-E7E8984AC2A7}" name="Column11469"/>
    <tableColumn id="11482" xr3:uid="{D4593A55-9C0C-4FA4-ACF1-BDB22B30863D}" name="Column11470"/>
    <tableColumn id="11483" xr3:uid="{6D00EC04-C27B-4696-8D28-510601C86880}" name="Column11471"/>
    <tableColumn id="11484" xr3:uid="{B94EC3E8-BB60-45BA-A25C-9A1B06317030}" name="Column11472"/>
    <tableColumn id="11485" xr3:uid="{DFE4C673-0758-4688-8DCD-6F57EA666368}" name="Column11473"/>
    <tableColumn id="11486" xr3:uid="{4043F3EB-33D4-4CEF-9423-7C8682C3083F}" name="Column11474"/>
    <tableColumn id="11487" xr3:uid="{3BECD627-3103-4EDF-A31C-52C6D6478563}" name="Column11475"/>
    <tableColumn id="11488" xr3:uid="{141ADE90-3477-414C-95C5-039A33B478A4}" name="Column11476"/>
    <tableColumn id="11489" xr3:uid="{DA041A1F-6051-4E4C-9553-175CAA9491BE}" name="Column11477"/>
    <tableColumn id="11490" xr3:uid="{8577704E-9993-4020-A108-EC17A98DBDE0}" name="Column11478"/>
    <tableColumn id="11491" xr3:uid="{93E10132-12F4-4568-A53F-DCD906875B6B}" name="Column11479"/>
    <tableColumn id="11492" xr3:uid="{9E7F0E36-0A43-41D2-A77F-A5B67B9A074E}" name="Column11480"/>
    <tableColumn id="11493" xr3:uid="{21949CEE-22F2-408F-90AE-00F6E0EFEF1F}" name="Column11481"/>
    <tableColumn id="11494" xr3:uid="{34433291-56D6-4E0A-BD08-596254F4F25D}" name="Column11482"/>
    <tableColumn id="11495" xr3:uid="{2D61CB61-B439-4339-B0AB-EED44FC15B3B}" name="Column11483"/>
    <tableColumn id="11496" xr3:uid="{09EB1400-5B5A-4D88-8347-2D77523B0DB3}" name="Column11484"/>
    <tableColumn id="11497" xr3:uid="{D266B519-AECD-4593-B9B3-686DC05BECFF}" name="Column11485"/>
    <tableColumn id="11498" xr3:uid="{0E74D3EF-1BF2-4229-9437-4F92BB0F8E03}" name="Column11486"/>
    <tableColumn id="11499" xr3:uid="{989D85B7-A155-49D5-A91A-A52237610857}" name="Column11487"/>
    <tableColumn id="11500" xr3:uid="{99B480DD-E11D-42A3-B779-33D992F3980B}" name="Column11488"/>
    <tableColumn id="11501" xr3:uid="{9E82BBE4-1D1E-4180-9B3B-0B5652F31D3C}" name="Column11489"/>
    <tableColumn id="11502" xr3:uid="{007C90B2-61DE-40E4-BE68-E3C063E5614E}" name="Column11490"/>
    <tableColumn id="11503" xr3:uid="{5490C16E-2486-44F5-8F43-8BF4C132DD75}" name="Column11491"/>
    <tableColumn id="11504" xr3:uid="{3F4052B4-B0F0-4D78-BCC7-BE37DCDF9E75}" name="Column11492"/>
    <tableColumn id="11505" xr3:uid="{A752C069-6B92-4432-B221-F0FF529FC5E8}" name="Column11493"/>
    <tableColumn id="11506" xr3:uid="{B6AF46DF-FDA1-460C-941D-FB0B86C1CBA8}" name="Column11494"/>
    <tableColumn id="11507" xr3:uid="{18E4FDA5-012F-498E-A921-6B3A47CCC549}" name="Column11495"/>
    <tableColumn id="11508" xr3:uid="{620FBD2D-3543-49A6-9D44-CF960B4B41EA}" name="Column11496"/>
    <tableColumn id="11509" xr3:uid="{0CF3866F-31C0-4BFB-8384-294F1B9567AF}" name="Column11497"/>
    <tableColumn id="11510" xr3:uid="{13082493-34CE-421E-9391-DA9FAFE2EFDE}" name="Column11498"/>
    <tableColumn id="11511" xr3:uid="{91B822F1-EF3B-4102-9E56-D78DE012BE02}" name="Column11499"/>
    <tableColumn id="11512" xr3:uid="{78216B2F-9443-4498-B61D-16C802F71AE2}" name="Column11500"/>
    <tableColumn id="11513" xr3:uid="{BC19CF1D-D6AD-48A0-83B7-EE600177DAE3}" name="Column11501"/>
    <tableColumn id="11514" xr3:uid="{22D02DEB-FF92-4D37-B6C5-B6D5FBCE4B36}" name="Column11502"/>
    <tableColumn id="11515" xr3:uid="{8EEFB414-33EF-415B-BDAD-9412671AF17A}" name="Column11503"/>
    <tableColumn id="11516" xr3:uid="{7C3513DA-7AB4-4DFA-93CB-82E951C82B04}" name="Column11504"/>
    <tableColumn id="11517" xr3:uid="{E197BE77-80DD-42A8-84ED-9C461FBB1B3C}" name="Column11505"/>
    <tableColumn id="11518" xr3:uid="{A3352289-C747-48B1-8A33-3B6B58CF0E64}" name="Column11506"/>
    <tableColumn id="11519" xr3:uid="{5A1C6877-CBDD-4357-83FE-4A63731E4042}" name="Column11507"/>
    <tableColumn id="11520" xr3:uid="{799CB860-2DD2-41A1-B2F3-6E4DC5DD56FC}" name="Column11508"/>
    <tableColumn id="11521" xr3:uid="{9137D8CC-C188-4A7D-BC8D-250B07A1AD08}" name="Column11509"/>
    <tableColumn id="11522" xr3:uid="{A18706C3-B86E-45B2-AB7F-D8322D8C1560}" name="Column11510"/>
    <tableColumn id="11523" xr3:uid="{C47A61E0-CF5F-4082-ADE0-749DF6F5AD81}" name="Column11511"/>
    <tableColumn id="11524" xr3:uid="{8BF2CB14-B2AA-4E21-AA14-C239B65F7EDC}" name="Column11512"/>
    <tableColumn id="11525" xr3:uid="{7E4C8599-00AF-44D0-BFDB-5314C2DC3B60}" name="Column11513"/>
    <tableColumn id="11526" xr3:uid="{E91C5CA7-F197-46B7-A13E-DA3A50C08442}" name="Column11514"/>
    <tableColumn id="11527" xr3:uid="{F9C7B65D-9EE7-4611-B9F4-A64E09E3157B}" name="Column11515"/>
    <tableColumn id="11528" xr3:uid="{A89D3821-49BB-4303-83AD-2673EDA242C3}" name="Column11516"/>
    <tableColumn id="11529" xr3:uid="{469DCE43-A904-46CD-90E5-45BEB5FBA70F}" name="Column11517"/>
    <tableColumn id="11530" xr3:uid="{9B8BA92E-5455-4205-A7FD-29613640D77F}" name="Column11518"/>
    <tableColumn id="11531" xr3:uid="{DF16327F-A5D3-49B2-8C0C-01F97C5BA089}" name="Column11519"/>
    <tableColumn id="11532" xr3:uid="{5BA0F23E-B36B-49F3-BF62-3C54150F3AAB}" name="Column11520"/>
    <tableColumn id="11533" xr3:uid="{C42C9614-F342-4261-99F4-E12B46E075E9}" name="Column11521"/>
    <tableColumn id="11534" xr3:uid="{3D1418CC-2829-4AD1-98A3-2C6477CD5913}" name="Column11522"/>
    <tableColumn id="11535" xr3:uid="{CC8885C0-1F84-4773-8E69-B597E2953FF8}" name="Column11523"/>
    <tableColumn id="11536" xr3:uid="{D53E38B3-16A0-496A-9B85-A305AE907593}" name="Column11524"/>
    <tableColumn id="11537" xr3:uid="{98B4BD09-04BA-4CF7-8852-4B9813C23812}" name="Column11525"/>
    <tableColumn id="11538" xr3:uid="{602A6B73-2DF4-41D5-9D35-99F884BABA62}" name="Column11526"/>
    <tableColumn id="11539" xr3:uid="{92109958-5184-4F22-A958-7EF3CED68E38}" name="Column11527"/>
    <tableColumn id="11540" xr3:uid="{EF3F785D-14FB-40AE-AB79-A41BD7710B5B}" name="Column11528"/>
    <tableColumn id="11541" xr3:uid="{AE335D49-588E-4F6A-994D-22A19F739317}" name="Column11529"/>
    <tableColumn id="11542" xr3:uid="{6D62B1A8-D44E-4682-8F6B-3270A0C3B4EF}" name="Column11530"/>
    <tableColumn id="11543" xr3:uid="{A9F73BEA-0704-4DF9-A09B-8667C1FDA0FF}" name="Column11531"/>
    <tableColumn id="11544" xr3:uid="{2ED2639C-0FD0-4356-8E92-C0A185D22E46}" name="Column11532"/>
    <tableColumn id="11545" xr3:uid="{F3AC6673-9FAA-4D1A-B7A6-2974B06AE61B}" name="Column11533"/>
    <tableColumn id="11546" xr3:uid="{8D252BC4-93FF-4ABD-821D-18416788EE40}" name="Column11534"/>
    <tableColumn id="11547" xr3:uid="{F478E556-87BD-4FA3-9BC8-7F8E92986CBF}" name="Column11535"/>
    <tableColumn id="11548" xr3:uid="{6EAA2747-A7D9-4CB0-A16B-209B684C545B}" name="Column11536"/>
    <tableColumn id="11549" xr3:uid="{DC6DE77C-1AAC-44DF-9B88-DDAD776C19D2}" name="Column11537"/>
    <tableColumn id="11550" xr3:uid="{6641350A-1695-4623-9473-F6C0DEA90679}" name="Column11538"/>
    <tableColumn id="11551" xr3:uid="{E3C595B8-B0F6-46E5-8988-9942767FBA08}" name="Column11539"/>
    <tableColumn id="11552" xr3:uid="{33036B84-2134-43FC-AA9E-1D7142954302}" name="Column11540"/>
    <tableColumn id="11553" xr3:uid="{898244C1-C234-45FA-AB86-98E709C141CB}" name="Column11541"/>
    <tableColumn id="11554" xr3:uid="{3FB0388B-57EA-4A0B-BF72-25C557A51D10}" name="Column11542"/>
    <tableColumn id="11555" xr3:uid="{82D79742-B5B6-4B6E-A990-46D5FEB0C3FC}" name="Column11543"/>
    <tableColumn id="11556" xr3:uid="{8A4DC99F-FDE7-4248-87A7-47CCFFE42DBD}" name="Column11544"/>
    <tableColumn id="11557" xr3:uid="{4FFDE167-BC64-4CBB-9305-4FF9A23ED769}" name="Column11545"/>
    <tableColumn id="11558" xr3:uid="{B1422B36-0035-434C-A463-3530DAE511DB}" name="Column11546"/>
    <tableColumn id="11559" xr3:uid="{BC3525B1-E01B-474E-BA66-AC78821D5093}" name="Column11547"/>
    <tableColumn id="11560" xr3:uid="{9F1CC58E-F555-4CA7-B681-1F20A9CD0F77}" name="Column11548"/>
    <tableColumn id="11561" xr3:uid="{97134A2D-B409-4714-8274-C8CCE086CBCF}" name="Column11549"/>
    <tableColumn id="11562" xr3:uid="{10C9E2C7-AB22-4D37-84A0-F35A808F023D}" name="Column11550"/>
    <tableColumn id="11563" xr3:uid="{4E6F85A7-08CA-4D67-BDC0-D871BB578B73}" name="Column11551"/>
    <tableColumn id="11564" xr3:uid="{C0052341-8DC4-4DF3-BCFB-3DFD94D561B2}" name="Column11552"/>
    <tableColumn id="11565" xr3:uid="{2E8A7B71-1E83-4B5A-8992-B15A5BBE0ABC}" name="Column11553"/>
    <tableColumn id="11566" xr3:uid="{330E2AB2-6217-4F23-BFAA-FB82B8B33F6B}" name="Column11554"/>
    <tableColumn id="11567" xr3:uid="{ABDB659E-A814-4F06-86C2-A5BC85C984E4}" name="Column11555"/>
    <tableColumn id="11568" xr3:uid="{CD61866F-9A47-4706-B16F-968476A55117}" name="Column11556"/>
    <tableColumn id="11569" xr3:uid="{20A75389-D10C-45CF-9A64-03C0B0BF6CA3}" name="Column11557"/>
    <tableColumn id="11570" xr3:uid="{8A436F4E-41EA-4CD8-8CFC-F88A17F64DB0}" name="Column11558"/>
    <tableColumn id="11571" xr3:uid="{2B07AA9B-4A1B-498B-B6AD-B4F5D13AF743}" name="Column11559"/>
    <tableColumn id="11572" xr3:uid="{08170D6D-168A-4152-9B5D-7BF9D930DF3F}" name="Column11560"/>
    <tableColumn id="11573" xr3:uid="{17C0B806-85DE-4410-A50F-40CEDC54FA21}" name="Column11561"/>
    <tableColumn id="11574" xr3:uid="{81F08305-841E-41B2-945E-E269FC15AB2C}" name="Column11562"/>
    <tableColumn id="11575" xr3:uid="{23707CCD-294C-4C89-AC72-2FC9D41939D5}" name="Column11563"/>
    <tableColumn id="11576" xr3:uid="{06BE0E5E-F4BF-422E-A6EE-0EA84C286625}" name="Column11564"/>
    <tableColumn id="11577" xr3:uid="{E89270DE-2F8B-4D40-9A14-8FB6C09E3EDD}" name="Column11565"/>
    <tableColumn id="11578" xr3:uid="{A85C1194-7906-43F3-BBDF-257D347378EE}" name="Column11566"/>
    <tableColumn id="11579" xr3:uid="{2C698982-DA43-45BC-8FCB-7C70FCFEEDDC}" name="Column11567"/>
    <tableColumn id="11580" xr3:uid="{E15FB839-DFF7-489F-B0A8-EDFC8433120C}" name="Column11568"/>
    <tableColumn id="11581" xr3:uid="{508C2EEB-6664-4DE8-B37E-F21E8263B2B7}" name="Column11569"/>
    <tableColumn id="11582" xr3:uid="{240C44B1-91E3-43D6-97D4-A69924AD72E5}" name="Column11570"/>
    <tableColumn id="11583" xr3:uid="{CE60AB38-0946-4D84-8953-F486677775F8}" name="Column11571"/>
    <tableColumn id="11584" xr3:uid="{1916919F-67AD-4C75-B5A6-44FCA0D176C0}" name="Column11572"/>
    <tableColumn id="11585" xr3:uid="{53594865-7AD6-4023-BAAD-010A3CB9D967}" name="Column11573"/>
    <tableColumn id="11586" xr3:uid="{6CA0A899-4C31-4842-A1D4-CA9E80704421}" name="Column11574"/>
    <tableColumn id="11587" xr3:uid="{1EDBBC5F-0129-48E8-BD6C-B35E34FC5BC0}" name="Column11575"/>
    <tableColumn id="11588" xr3:uid="{51270383-8B70-4D5E-A12E-DC6737164617}" name="Column11576"/>
    <tableColumn id="11589" xr3:uid="{99301BEB-084A-45A0-AA74-BDA105B4B65E}" name="Column11577"/>
    <tableColumn id="11590" xr3:uid="{34544CF2-09EF-46A0-B3CA-F7114E655321}" name="Column11578"/>
    <tableColumn id="11591" xr3:uid="{BB35DAE5-2CBA-4860-9670-27AB80BC3546}" name="Column11579"/>
    <tableColumn id="11592" xr3:uid="{60411934-1DA2-44BD-A379-9D8E54EE035C}" name="Column11580"/>
    <tableColumn id="11593" xr3:uid="{0FD11F14-DE7C-43BB-B3FE-262D16805931}" name="Column11581"/>
    <tableColumn id="11594" xr3:uid="{9D8C33E5-9D3D-41AD-BB02-6DE4CAC87009}" name="Column11582"/>
    <tableColumn id="11595" xr3:uid="{8A6013E0-D918-45EC-BB72-9EEB71787F0D}" name="Column11583"/>
    <tableColumn id="11596" xr3:uid="{5E08EB42-D9D9-4F42-B8A8-ABEF879D6BCA}" name="Column11584"/>
    <tableColumn id="11597" xr3:uid="{0282B4A1-5311-48E2-825F-8ABE117D7003}" name="Column11585"/>
    <tableColumn id="11598" xr3:uid="{FE08F74A-79D5-454D-9E6C-A70D361C9C35}" name="Column11586"/>
    <tableColumn id="11599" xr3:uid="{0A323EEA-914A-4735-8BCE-62999EE667F6}" name="Column11587"/>
    <tableColumn id="11600" xr3:uid="{40C7C3A2-EFFC-4732-96BD-8D632191F4CF}" name="Column11588"/>
    <tableColumn id="11601" xr3:uid="{CC93A2DE-19D2-4EDC-AB7B-07A858611671}" name="Column11589"/>
    <tableColumn id="11602" xr3:uid="{182205DA-9A47-44AA-A79E-A2C04A2CBADC}" name="Column11590"/>
    <tableColumn id="11603" xr3:uid="{EEACD42A-B7E4-4FE5-AB02-A3E18BDACD6C}" name="Column11591"/>
    <tableColumn id="11604" xr3:uid="{E71150FA-0586-4CB8-A29A-5C830AF146D0}" name="Column11592"/>
    <tableColumn id="11605" xr3:uid="{B5E51E09-253D-4257-A4E0-F618BA605D15}" name="Column11593"/>
    <tableColumn id="11606" xr3:uid="{F25C023C-4680-4A16-AC77-3D4AF3090954}" name="Column11594"/>
    <tableColumn id="11607" xr3:uid="{FF67FF66-1A0A-468D-90E2-1C85EE15B3B3}" name="Column11595"/>
    <tableColumn id="11608" xr3:uid="{3E20039D-A60C-4E44-94FD-5C45B504B13D}" name="Column11596"/>
    <tableColumn id="11609" xr3:uid="{5A623545-EEB0-491B-837A-9B878F8FD627}" name="Column11597"/>
    <tableColumn id="11610" xr3:uid="{9F0A9DBF-8B94-4401-8E84-155EA40128B1}" name="Column11598"/>
    <tableColumn id="11611" xr3:uid="{8CAE7DB2-FCCC-4B2B-912F-D67143228976}" name="Column11599"/>
    <tableColumn id="11612" xr3:uid="{65EBF362-5BE5-4647-95F2-0141CE25BB29}" name="Column11600"/>
    <tableColumn id="11613" xr3:uid="{0E3A552B-EB16-4BFD-8023-92D216721BCC}" name="Column11601"/>
    <tableColumn id="11614" xr3:uid="{1D471E8C-8511-4459-B74C-16CE40A7BF51}" name="Column11602"/>
    <tableColumn id="11615" xr3:uid="{A24B8807-A466-4DBE-8FA5-D183D2B2C1E3}" name="Column11603"/>
    <tableColumn id="11616" xr3:uid="{5EE4E351-022F-4939-A76D-0A766AF72A88}" name="Column11604"/>
    <tableColumn id="11617" xr3:uid="{236C2C7A-3BA0-4828-BAF9-175224AD1C8A}" name="Column11605"/>
    <tableColumn id="11618" xr3:uid="{61785E60-B394-4B8F-9788-97318F06BEBE}" name="Column11606"/>
    <tableColumn id="11619" xr3:uid="{6F4C42B7-FEC1-42A9-A185-28870775010D}" name="Column11607"/>
    <tableColumn id="11620" xr3:uid="{F85172DB-8727-49F1-8176-DD20582DCA46}" name="Column11608"/>
    <tableColumn id="11621" xr3:uid="{2ED1860D-E16F-462A-9A15-C132A4E34593}" name="Column11609"/>
    <tableColumn id="11622" xr3:uid="{BC53E991-5640-4760-A7EB-F3A51954E639}" name="Column11610"/>
    <tableColumn id="11623" xr3:uid="{1443B390-3C07-44A8-8F0A-14F4EF1541D1}" name="Column11611"/>
    <tableColumn id="11624" xr3:uid="{DD47A162-215B-47EF-85C6-050694AC96B0}" name="Column11612"/>
    <tableColumn id="11625" xr3:uid="{F9418557-886E-4FED-95EC-BDBFAEAF8898}" name="Column11613"/>
    <tableColumn id="11626" xr3:uid="{90AD918D-3856-494B-92A6-6809B231F02D}" name="Column11614"/>
    <tableColumn id="11627" xr3:uid="{72E346D9-CCF2-4514-9640-7A056340A842}" name="Column11615"/>
    <tableColumn id="11628" xr3:uid="{316FD8FE-0D5D-4544-B527-B4B664E70BAE}" name="Column11616"/>
    <tableColumn id="11629" xr3:uid="{7B7ECD28-8BCA-479E-ADE3-06DEB62CDCAC}" name="Column11617"/>
    <tableColumn id="11630" xr3:uid="{9C8F28F1-55E3-4713-A8DC-96F821E9E345}" name="Column11618"/>
    <tableColumn id="11631" xr3:uid="{2CF0D848-63A0-46D0-A20B-5A60EAC20EC6}" name="Column11619"/>
    <tableColumn id="11632" xr3:uid="{737CC967-F00C-496C-A4B5-16906C5B4806}" name="Column11620"/>
    <tableColumn id="11633" xr3:uid="{26ACBBB3-5331-48E4-9291-DD64CDA55C1E}" name="Column11621"/>
    <tableColumn id="11634" xr3:uid="{5CDE7238-7562-474E-A0BA-4A67251E97E5}" name="Column11622"/>
    <tableColumn id="11635" xr3:uid="{6D37E541-6593-4E00-9CD6-5FE9C1DA4D05}" name="Column11623"/>
    <tableColumn id="11636" xr3:uid="{FB2A7645-A25A-440B-851F-E63350F15E6D}" name="Column11624"/>
    <tableColumn id="11637" xr3:uid="{46FB7F55-5691-46A5-8598-96CE64C6DC5D}" name="Column11625"/>
    <tableColumn id="11638" xr3:uid="{BD792903-4D56-4AAE-A6AD-EE23EF7E768F}" name="Column11626"/>
    <tableColumn id="11639" xr3:uid="{5C7DEFBA-B426-4DDD-A616-073A63A0E8FD}" name="Column11627"/>
    <tableColumn id="11640" xr3:uid="{77983404-26E0-4E97-87C3-FCF7EF4103A7}" name="Column11628"/>
    <tableColumn id="11641" xr3:uid="{93DD6F03-CFBA-4C3B-8C6E-A270515F175F}" name="Column11629"/>
    <tableColumn id="11642" xr3:uid="{08FAEC9E-9D99-48D3-8817-C1AAA7EDDD4F}" name="Column11630"/>
    <tableColumn id="11643" xr3:uid="{1BD9BC46-A409-4D84-A0B4-15E88E12D00A}" name="Column11631"/>
    <tableColumn id="11644" xr3:uid="{97CECFE5-658D-4A2E-906E-F3E6D5A3F761}" name="Column11632"/>
    <tableColumn id="11645" xr3:uid="{CE2897AF-9AEE-43B9-BF10-DFC35FBCE97F}" name="Column11633"/>
    <tableColumn id="11646" xr3:uid="{CCE87EA8-842B-4A12-9F3C-C4683D116451}" name="Column11634"/>
    <tableColumn id="11647" xr3:uid="{36376364-4D91-47AB-B5FA-C7FD241D590A}" name="Column11635"/>
    <tableColumn id="11648" xr3:uid="{33E799D7-B464-43E9-8AE6-9DA955B8AA52}" name="Column11636"/>
    <tableColumn id="11649" xr3:uid="{5A3178EA-E673-4375-8D7D-C07FFEF30E89}" name="Column11637"/>
    <tableColumn id="11650" xr3:uid="{A1DEC350-71B3-44D3-B6F0-F82E5634D748}" name="Column11638"/>
    <tableColumn id="11651" xr3:uid="{D2A588B2-CB94-472A-A7BD-3620625166D4}" name="Column11639"/>
    <tableColumn id="11652" xr3:uid="{B2792273-5CDB-472D-920C-D7B45E732AB0}" name="Column11640"/>
    <tableColumn id="11653" xr3:uid="{991ABD6F-AC74-436A-9BB3-A5D54EC794FE}" name="Column11641"/>
    <tableColumn id="11654" xr3:uid="{AB3206F9-4DD1-4F6F-9FBE-4CBF81B5F218}" name="Column11642"/>
    <tableColumn id="11655" xr3:uid="{0D6F5144-E8FB-44A0-A9C3-18F757ADA43F}" name="Column11643"/>
    <tableColumn id="11656" xr3:uid="{F9DAD919-9BEF-48F1-9647-74BE4363493B}" name="Column11644"/>
    <tableColumn id="11657" xr3:uid="{05B8706A-D04C-4B8B-8A8C-A857B3C436FE}" name="Column11645"/>
    <tableColumn id="11658" xr3:uid="{08ABE1EF-3B9B-4027-895F-C7233B9330C4}" name="Column11646"/>
    <tableColumn id="11659" xr3:uid="{F38CE96E-B9FF-4775-8AD1-0B049B9116B6}" name="Column11647"/>
    <tableColumn id="11660" xr3:uid="{0DD2E920-C523-49DB-8CC7-1625DADB3203}" name="Column11648"/>
    <tableColumn id="11661" xr3:uid="{6005EEEF-71BE-4C94-8DF4-DECD0C4F12A4}" name="Column11649"/>
    <tableColumn id="11662" xr3:uid="{D5F3452C-2BC6-4CFA-8A5F-B3C339064099}" name="Column11650"/>
    <tableColumn id="11663" xr3:uid="{EC95B222-3595-45C5-9088-1B052076AB4A}" name="Column11651"/>
    <tableColumn id="11664" xr3:uid="{06AC0679-B58E-4A8D-9EA2-0748213E99AE}" name="Column11652"/>
    <tableColumn id="11665" xr3:uid="{AB126FE7-9E16-4958-AF30-1841FDD38935}" name="Column11653"/>
    <tableColumn id="11666" xr3:uid="{9010E39F-8898-4265-A8D3-4327558E3A6C}" name="Column11654"/>
    <tableColumn id="11667" xr3:uid="{AD6C9CDD-4415-4A64-BD91-4DFBAFB9D109}" name="Column11655"/>
    <tableColumn id="11668" xr3:uid="{29F9A6F8-2A07-4DA7-A250-CE31AA7A06B5}" name="Column11656"/>
    <tableColumn id="11669" xr3:uid="{A9F007BF-FC38-41C0-868A-2D25CC8BA02B}" name="Column11657"/>
    <tableColumn id="11670" xr3:uid="{9896D521-9627-4837-9E32-BA470701F3E1}" name="Column11658"/>
    <tableColumn id="11671" xr3:uid="{627DEDBC-46A7-43D6-9FC5-62ECE8E9BF83}" name="Column11659"/>
    <tableColumn id="11672" xr3:uid="{D3B205B2-004F-47AF-AD80-A0A8B7A963B8}" name="Column11660"/>
    <tableColumn id="11673" xr3:uid="{5B764D9C-BD19-4278-8DC8-3D8FA9779F97}" name="Column11661"/>
    <tableColumn id="11674" xr3:uid="{0D01336F-02C1-41A6-8252-3E6B6F9002EC}" name="Column11662"/>
    <tableColumn id="11675" xr3:uid="{0BDA1D0D-0B64-4990-BDF0-4D03CAF31703}" name="Column11663"/>
    <tableColumn id="11676" xr3:uid="{4A94D325-FD56-4039-B515-A6CAB5157002}" name="Column11664"/>
    <tableColumn id="11677" xr3:uid="{1C6066C0-A801-4A4A-8DA1-D9C265355B13}" name="Column11665"/>
    <tableColumn id="11678" xr3:uid="{65EBD3DE-06C7-4FAC-8D02-9DEC3F3F6BCF}" name="Column11666"/>
    <tableColumn id="11679" xr3:uid="{355D7041-7FD7-4EBE-BBDF-A9C01DC3B9BF}" name="Column11667"/>
    <tableColumn id="11680" xr3:uid="{66D33326-1F4F-4916-B094-899E07785302}" name="Column11668"/>
    <tableColumn id="11681" xr3:uid="{A9760AF0-07D7-408D-B183-D6545769DAB5}" name="Column11669"/>
    <tableColumn id="11682" xr3:uid="{1C120B20-C4B2-4596-82B6-A50A8EB33346}" name="Column11670"/>
    <tableColumn id="11683" xr3:uid="{69A33AF2-89F4-439F-92AC-17D232917C6A}" name="Column11671"/>
    <tableColumn id="11684" xr3:uid="{FF8C9031-B1A4-44A5-B82F-7759D02962EF}" name="Column11672"/>
    <tableColumn id="11685" xr3:uid="{1E18AA3A-2453-4D21-840F-21A25DF3E704}" name="Column11673"/>
    <tableColumn id="11686" xr3:uid="{4060EC20-2CC8-4847-9999-3FF9DC133A14}" name="Column11674"/>
    <tableColumn id="11687" xr3:uid="{367EF1E5-A71A-432E-A075-E26A6C181128}" name="Column11675"/>
    <tableColumn id="11688" xr3:uid="{35F63878-79C5-430A-B36C-FF50BBCEEBB7}" name="Column11676"/>
    <tableColumn id="11689" xr3:uid="{B584F978-6959-4FE8-BD6E-4FB30B699421}" name="Column11677"/>
    <tableColumn id="11690" xr3:uid="{A31885B3-1645-4A74-8F39-9936ADEE5E7A}" name="Column11678"/>
    <tableColumn id="11691" xr3:uid="{C6009CF3-A0BE-4671-AF3C-20B049175600}" name="Column11679"/>
    <tableColumn id="11692" xr3:uid="{FFDBA9A5-E34C-4C8F-AFAC-05C21F7A77C8}" name="Column11680"/>
    <tableColumn id="11693" xr3:uid="{B0948C71-04C1-4FCB-A26D-4007BF7D9FCF}" name="Column11681"/>
    <tableColumn id="11694" xr3:uid="{4836A880-ACFF-4169-8BE5-885F78A3839C}" name="Column11682"/>
    <tableColumn id="11695" xr3:uid="{B9DA04E8-B91A-4C4B-88FE-3FA58946CB92}" name="Column11683"/>
    <tableColumn id="11696" xr3:uid="{389F729F-7669-4F3F-AA27-4F39D159E62B}" name="Column11684"/>
    <tableColumn id="11697" xr3:uid="{1BC903D6-A1F8-4CE5-BA43-9D949187B68E}" name="Column11685"/>
    <tableColumn id="11698" xr3:uid="{3A24F181-8E26-47E8-8A3B-E9C7CBB64A7C}" name="Column11686"/>
    <tableColumn id="11699" xr3:uid="{7833F46C-9E6C-49F9-A36B-CE9A57882A38}" name="Column11687"/>
    <tableColumn id="11700" xr3:uid="{B3E2C05A-A160-4DDF-B116-D30F86C7D4C8}" name="Column11688"/>
    <tableColumn id="11701" xr3:uid="{FA7CC185-E047-4B3C-8FA0-A0F1DD5D3A39}" name="Column11689"/>
    <tableColumn id="11702" xr3:uid="{792D90E0-66EE-4F50-9193-04AFC848CEB2}" name="Column11690"/>
    <tableColumn id="11703" xr3:uid="{A4A70480-25B9-4459-AE1B-6ED338D9E4F8}" name="Column11691"/>
    <tableColumn id="11704" xr3:uid="{6A371D18-7D46-4251-98F5-99217F391004}" name="Column11692"/>
    <tableColumn id="11705" xr3:uid="{7FD8AF0B-8A4B-4135-9D6B-A1C2DDD21D16}" name="Column11693"/>
    <tableColumn id="11706" xr3:uid="{0ADA5C81-42C9-4A55-8B62-100D5DA16051}" name="Column11694"/>
    <tableColumn id="11707" xr3:uid="{C9C6C8BF-4958-43C4-8A55-A53EC763D484}" name="Column11695"/>
    <tableColumn id="11708" xr3:uid="{12C5F6FA-D7D9-414A-A38A-7FEE4FB56C36}" name="Column11696"/>
    <tableColumn id="11709" xr3:uid="{D436674B-C3FB-4D1F-AEA8-B40D7C2F82E0}" name="Column11697"/>
    <tableColumn id="11710" xr3:uid="{4EC04B5E-44A1-43AC-A0BD-BBF5DEDD033F}" name="Column11698"/>
    <tableColumn id="11711" xr3:uid="{F21C3C76-C589-46CC-908C-89356854886F}" name="Column11699"/>
    <tableColumn id="11712" xr3:uid="{4C774996-64CC-4650-AE90-BFA14C031C48}" name="Column11700"/>
    <tableColumn id="11713" xr3:uid="{3B000CB5-AC40-432D-AFD0-B5744DF3FE8E}" name="Column11701"/>
    <tableColumn id="11714" xr3:uid="{E2174875-6D55-4F3D-B8AC-3AFF26B106C8}" name="Column11702"/>
    <tableColumn id="11715" xr3:uid="{7EEC399F-A1F3-4DDD-B629-4814CE8A23DC}" name="Column11703"/>
    <tableColumn id="11716" xr3:uid="{638B5CC2-EBFC-4EE5-87F9-D141CDF514D6}" name="Column11704"/>
    <tableColumn id="11717" xr3:uid="{AE112AE0-22DE-49EE-8660-4CB54B136954}" name="Column11705"/>
    <tableColumn id="11718" xr3:uid="{4BAB8CFF-DE40-45CF-8C64-5ACD35418200}" name="Column11706"/>
    <tableColumn id="11719" xr3:uid="{514F3916-FE8B-4252-9971-BB216D7067A3}" name="Column11707"/>
    <tableColumn id="11720" xr3:uid="{93023F4B-3556-4082-82BD-F477D1FF1B2D}" name="Column11708"/>
    <tableColumn id="11721" xr3:uid="{CA395D8A-FE01-446B-A9B1-E27DDCCC0406}" name="Column11709"/>
    <tableColumn id="11722" xr3:uid="{510E462B-EF2F-42F6-A3EE-A0DDD511E481}" name="Column11710"/>
    <tableColumn id="11723" xr3:uid="{9512EA43-7907-4647-8328-4524BA9CB8DF}" name="Column11711"/>
    <tableColumn id="11724" xr3:uid="{CB57EF2A-F968-4DB5-BA66-10CEA329F846}" name="Column11712"/>
    <tableColumn id="11725" xr3:uid="{B6959A80-9508-46E8-A6B3-3586315D9104}" name="Column11713"/>
    <tableColumn id="11726" xr3:uid="{C0974166-40BE-413D-8296-9657401939CB}" name="Column11714"/>
    <tableColumn id="11727" xr3:uid="{1C77C960-6C17-46A2-A7E7-99B4EC9C6FF0}" name="Column11715"/>
    <tableColumn id="11728" xr3:uid="{1F8EFADA-B1B4-44A0-A474-26EC659FA484}" name="Column11716"/>
    <tableColumn id="11729" xr3:uid="{9F0845AB-79E2-4948-9678-8204ABA1009C}" name="Column11717"/>
    <tableColumn id="11730" xr3:uid="{3D2AF463-5D42-4600-8052-E2B941B33418}" name="Column11718"/>
    <tableColumn id="11731" xr3:uid="{EF9B54B7-95DF-4AC9-A271-A0BECE67EE07}" name="Column11719"/>
    <tableColumn id="11732" xr3:uid="{BAB82BF6-1A08-4E68-9486-457376AD3B9C}" name="Column11720"/>
    <tableColumn id="11733" xr3:uid="{1723EFCF-568C-4125-AC1A-E3608D88FECD}" name="Column11721"/>
    <tableColumn id="11734" xr3:uid="{4E3AAD32-CC64-4F1E-95FC-C409769E16D6}" name="Column11722"/>
    <tableColumn id="11735" xr3:uid="{066220B5-A006-4709-B43C-A59FC5BEC43D}" name="Column11723"/>
    <tableColumn id="11736" xr3:uid="{1398A9DD-99D7-4939-A715-38B4A289A31A}" name="Column11724"/>
    <tableColumn id="11737" xr3:uid="{0F1CE517-2BCF-4A04-9BF8-0FBAC13A764F}" name="Column11725"/>
    <tableColumn id="11738" xr3:uid="{9AE21703-22E5-446E-85D2-BA834BB977DF}" name="Column11726"/>
    <tableColumn id="11739" xr3:uid="{97B19439-7435-4DB6-984E-E4899D9EE7E0}" name="Column11727"/>
    <tableColumn id="11740" xr3:uid="{0D7EFDC2-BC25-434A-898B-49CBC71FE4AB}" name="Column11728"/>
    <tableColumn id="11741" xr3:uid="{417251FB-3896-4EB7-940D-952AD8AD3B4A}" name="Column11729"/>
    <tableColumn id="11742" xr3:uid="{0D4897AA-1230-474C-8714-2F9E133411BC}" name="Column11730"/>
    <tableColumn id="11743" xr3:uid="{1938AE47-F800-4EAB-BA8D-3FE13344C18A}" name="Column11731"/>
    <tableColumn id="11744" xr3:uid="{CC145B3C-13CF-4156-BA4B-23DA25FC2E68}" name="Column11732"/>
    <tableColumn id="11745" xr3:uid="{290E67BE-8E76-4ABF-888F-083CC58B7491}" name="Column11733"/>
    <tableColumn id="11746" xr3:uid="{1DA3B8E4-8A10-4F81-9361-5B7622CA3087}" name="Column11734"/>
    <tableColumn id="11747" xr3:uid="{45A883E9-7553-4837-816A-7D7211C4A718}" name="Column11735"/>
    <tableColumn id="11748" xr3:uid="{CEC3A01A-7115-4183-91ED-D2217BC4CFA9}" name="Column11736"/>
    <tableColumn id="11749" xr3:uid="{79FEE1AC-B45E-4B34-8C5F-B9B76EDA9656}" name="Column11737"/>
    <tableColumn id="11750" xr3:uid="{1692F799-8CF6-4FE0-96BC-D39DB858CB9B}" name="Column11738"/>
    <tableColumn id="11751" xr3:uid="{3EA9C20D-D07C-4B04-A262-0297AA0D88A3}" name="Column11739"/>
    <tableColumn id="11752" xr3:uid="{B966158A-F28D-4B31-8253-71EF41CF056B}" name="Column11740"/>
    <tableColumn id="11753" xr3:uid="{855DAE3A-78B3-48FE-83AA-D622C316CEE2}" name="Column11741"/>
    <tableColumn id="11754" xr3:uid="{1D220083-F0D2-404B-93D5-722F36D7097C}" name="Column11742"/>
    <tableColumn id="11755" xr3:uid="{D7ECCD19-C374-4A0C-AF07-FB44B08B7B4B}" name="Column11743"/>
    <tableColumn id="11756" xr3:uid="{E2FED596-4E76-439E-864D-E2854F9BF5A5}" name="Column11744"/>
    <tableColumn id="11757" xr3:uid="{410B7EA2-C3DE-489F-BAA8-F1D52167CE8C}" name="Column11745"/>
    <tableColumn id="11758" xr3:uid="{CF2E7589-CA13-4B3C-8757-2210CCAA0301}" name="Column11746"/>
    <tableColumn id="11759" xr3:uid="{3948C374-CD7F-478D-AD60-4A81457556A8}" name="Column11747"/>
    <tableColumn id="11760" xr3:uid="{DC93A3E6-3B62-45FD-A951-CF83551FBE44}" name="Column11748"/>
    <tableColumn id="11761" xr3:uid="{D61E79C1-933C-4A3F-A4F9-D32E04849CE6}" name="Column11749"/>
    <tableColumn id="11762" xr3:uid="{0A2C19DC-D9B5-4D25-B420-6EFAEAD464C4}" name="Column11750"/>
    <tableColumn id="11763" xr3:uid="{8A31E68B-9832-4028-BF20-BADDE0E5A84A}" name="Column11751"/>
    <tableColumn id="11764" xr3:uid="{43B842ED-58CD-4B10-8F7C-A450826DADC4}" name="Column11752"/>
    <tableColumn id="11765" xr3:uid="{E3FE3034-8227-4C95-A7CF-8B56F9FE4A4C}" name="Column11753"/>
    <tableColumn id="11766" xr3:uid="{606B4852-4BC4-431E-99BD-21D4EEC43E3B}" name="Column11754"/>
    <tableColumn id="11767" xr3:uid="{D37C0E4F-FBFC-4784-AB50-41FA050740B7}" name="Column11755"/>
    <tableColumn id="11768" xr3:uid="{4BFD7064-B195-49E1-8149-9471B6A2FCCC}" name="Column11756"/>
    <tableColumn id="11769" xr3:uid="{E39EFF30-7698-4C51-B585-33013AD19462}" name="Column11757"/>
    <tableColumn id="11770" xr3:uid="{60615A35-0B77-4934-8BA1-C9A931AB4BDD}" name="Column11758"/>
    <tableColumn id="11771" xr3:uid="{A1C7E094-48A2-4D4A-A034-00B35E66478F}" name="Column11759"/>
    <tableColumn id="11772" xr3:uid="{B87BC4CF-1A10-44EC-BA11-2765A268FE58}" name="Column11760"/>
    <tableColumn id="11773" xr3:uid="{36FA9376-0DD8-4676-9CB1-1FA04EC1B198}" name="Column11761"/>
    <tableColumn id="11774" xr3:uid="{37DE3A5F-80BA-4106-B46C-79F85B19FC88}" name="Column11762"/>
    <tableColumn id="11775" xr3:uid="{824496EA-B501-4383-98C5-EE0EA282981B}" name="Column11763"/>
    <tableColumn id="11776" xr3:uid="{60062EED-BBF0-494F-AE62-112474374FB8}" name="Column11764"/>
    <tableColumn id="11777" xr3:uid="{1840B553-FA4A-4187-87E8-5AF37DABE18A}" name="Column11765"/>
    <tableColumn id="11778" xr3:uid="{252AED5B-0755-4E32-B317-B7724E0D4113}" name="Column11766"/>
    <tableColumn id="11779" xr3:uid="{74382B66-AA89-432B-848F-64C0FE153908}" name="Column11767"/>
    <tableColumn id="11780" xr3:uid="{3994AC8D-4D5E-4D22-B79E-07B64155D65A}" name="Column11768"/>
    <tableColumn id="11781" xr3:uid="{38E70A5F-341B-441F-843D-E038E00857E0}" name="Column11769"/>
    <tableColumn id="11782" xr3:uid="{D7C7952A-D173-43D3-96E7-94858EBD0F88}" name="Column11770"/>
    <tableColumn id="11783" xr3:uid="{6B8789FF-B6DD-4579-BAB1-3DDCEC269A36}" name="Column11771"/>
    <tableColumn id="11784" xr3:uid="{DD08187B-6B81-4084-885A-E635F9197B92}" name="Column11772"/>
    <tableColumn id="11785" xr3:uid="{D4FACECE-BC75-4699-8C90-02C5CE94C3F4}" name="Column11773"/>
    <tableColumn id="11786" xr3:uid="{68D58200-3209-49EA-9EBC-2A6EFD04DA31}" name="Column11774"/>
    <tableColumn id="11787" xr3:uid="{B88A80E9-55B1-4BD6-A0E8-BF83F3590C29}" name="Column11775"/>
    <tableColumn id="11788" xr3:uid="{0C621808-CA75-4202-949E-8B94D048F22F}" name="Column11776"/>
    <tableColumn id="11789" xr3:uid="{752CB2F9-B4B5-4B84-9E34-9C3616F2038D}" name="Column11777"/>
    <tableColumn id="11790" xr3:uid="{D9894100-8435-47B7-A80F-4BB021C8FE3A}" name="Column11778"/>
    <tableColumn id="11791" xr3:uid="{F51C0BF3-93FA-4F10-BBE3-9BA9D385574A}" name="Column11779"/>
    <tableColumn id="11792" xr3:uid="{F7D22E03-5C2A-4BF4-9345-45E92AB92701}" name="Column11780"/>
    <tableColumn id="11793" xr3:uid="{3CB39ECB-0B93-41D5-86A4-0DEBC5492BD6}" name="Column11781"/>
    <tableColumn id="11794" xr3:uid="{D1BB8A4F-D13E-4A83-89D5-38BD5FDE34C9}" name="Column11782"/>
    <tableColumn id="11795" xr3:uid="{7D81D58C-8582-4CAF-9FD4-ACFEEC133816}" name="Column11783"/>
    <tableColumn id="11796" xr3:uid="{4908F578-05B3-4374-BBAF-E3FE04DE7666}" name="Column11784"/>
    <tableColumn id="11797" xr3:uid="{5F0D6914-15B0-4DAB-B239-29768103F22C}" name="Column11785"/>
    <tableColumn id="11798" xr3:uid="{4B683CEA-10F8-4480-8BEF-A2683A3ED74F}" name="Column11786"/>
    <tableColumn id="11799" xr3:uid="{7403D11C-9529-4848-86E9-56AD426A00AB}" name="Column11787"/>
    <tableColumn id="11800" xr3:uid="{3AA59A9E-D27C-4976-BFBE-8085D0A88F28}" name="Column11788"/>
    <tableColumn id="11801" xr3:uid="{9A73317C-5A71-49C0-9636-3A133501DA4F}" name="Column11789"/>
    <tableColumn id="11802" xr3:uid="{F711E50F-D361-45C4-8725-A748008F1CDC}" name="Column11790"/>
    <tableColumn id="11803" xr3:uid="{20950A6A-88FD-4626-818A-971A4FB39162}" name="Column11791"/>
    <tableColumn id="11804" xr3:uid="{C3F659B5-B597-4AF1-B866-2E5C1259921C}" name="Column11792"/>
    <tableColumn id="11805" xr3:uid="{C63B2FA6-7282-4ED4-889E-37D2649A1AA2}" name="Column11793"/>
    <tableColumn id="11806" xr3:uid="{07AB1332-BF4C-4838-BD9C-BA80014F5758}" name="Column11794"/>
    <tableColumn id="11807" xr3:uid="{FCAECF3F-AC2D-46F4-89D2-579B76B2731A}" name="Column11795"/>
    <tableColumn id="11808" xr3:uid="{B3393D1F-944F-48C9-9705-6F2E90824A13}" name="Column11796"/>
    <tableColumn id="11809" xr3:uid="{B073F467-30BB-47D9-9EE5-B16770B0937F}" name="Column11797"/>
    <tableColumn id="11810" xr3:uid="{DCD0D715-3AB8-4EC5-B0B7-4454838B4896}" name="Column11798"/>
    <tableColumn id="11811" xr3:uid="{6F5C0963-C6C7-45D6-B1AA-7337D303033F}" name="Column11799"/>
    <tableColumn id="11812" xr3:uid="{6902C9A1-DC6E-443D-9DFB-68D56EDB96F3}" name="Column11800"/>
    <tableColumn id="11813" xr3:uid="{874DBFA2-2D8B-412C-BC42-CB091BEC4F0E}" name="Column11801"/>
    <tableColumn id="11814" xr3:uid="{199C41D5-853D-41C7-8681-28D217A3AB24}" name="Column11802"/>
    <tableColumn id="11815" xr3:uid="{EC902734-1ACC-43D9-9850-756285C2134A}" name="Column11803"/>
    <tableColumn id="11816" xr3:uid="{A828DD1B-23F0-4894-9D71-0E9862C054FE}" name="Column11804"/>
    <tableColumn id="11817" xr3:uid="{4209BCD9-D0B4-41DB-A85D-28B836458B6A}" name="Column11805"/>
    <tableColumn id="11818" xr3:uid="{87E20274-B2CF-4274-882D-11308F68AA49}" name="Column11806"/>
    <tableColumn id="11819" xr3:uid="{AA4DDE38-A9DD-478F-A71B-BABCD421209C}" name="Column11807"/>
    <tableColumn id="11820" xr3:uid="{3AD6FB00-E8BA-4988-BF41-45671EE18D09}" name="Column11808"/>
    <tableColumn id="11821" xr3:uid="{E561B781-1895-40D5-B474-53DA242BC058}" name="Column11809"/>
    <tableColumn id="11822" xr3:uid="{3CC7F618-7CEA-4985-80FB-9B46BCDF57D4}" name="Column11810"/>
    <tableColumn id="11823" xr3:uid="{87E43CCB-7596-4CA2-BA48-D518A89C4E81}" name="Column11811"/>
    <tableColumn id="11824" xr3:uid="{01DF03F0-D75A-46A4-8C02-0B2FF93FC186}" name="Column11812"/>
    <tableColumn id="11825" xr3:uid="{5D863015-7861-4152-B615-1348841A250F}" name="Column11813"/>
    <tableColumn id="11826" xr3:uid="{25F6D3B6-C1ED-46D1-818B-4897828C905E}" name="Column11814"/>
    <tableColumn id="11827" xr3:uid="{434EDBF4-88CE-49F4-975D-362BF26E4DDB}" name="Column11815"/>
    <tableColumn id="11828" xr3:uid="{EB2C34CE-DEB9-4E7F-AD2F-099F2F66BDCE}" name="Column11816"/>
    <tableColumn id="11829" xr3:uid="{C870C025-9551-4668-A2BF-B3E1621750F3}" name="Column11817"/>
    <tableColumn id="11830" xr3:uid="{7BFF471A-25CA-40AF-8E59-EAB085B5D54A}" name="Column11818"/>
    <tableColumn id="11831" xr3:uid="{7BE43D28-639F-467F-AA7B-6199FF4F23FE}" name="Column11819"/>
    <tableColumn id="11832" xr3:uid="{523CE0D0-255F-42D9-BD90-622E8CA42BC0}" name="Column11820"/>
    <tableColumn id="11833" xr3:uid="{29AB56FD-460B-4D33-967E-9CDCAE1FE8DD}" name="Column11821"/>
    <tableColumn id="11834" xr3:uid="{2E6BD34A-32EB-444B-8F57-2DF6711F3A04}" name="Column11822"/>
    <tableColumn id="11835" xr3:uid="{77E35FDA-7172-4CA0-AAE3-E96740481274}" name="Column11823"/>
    <tableColumn id="11836" xr3:uid="{3168BD63-3B15-4C31-B7FD-14157A04FE30}" name="Column11824"/>
    <tableColumn id="11837" xr3:uid="{C8672B23-6685-4D47-8157-D3309E9DFDD9}" name="Column11825"/>
    <tableColumn id="11838" xr3:uid="{9CEAF48C-5637-40FE-9342-93B7D5BC1B4C}" name="Column11826"/>
    <tableColumn id="11839" xr3:uid="{B68BFDB3-A542-4438-A173-1EE0B905A26F}" name="Column11827"/>
    <tableColumn id="11840" xr3:uid="{17458A68-E345-450D-8D85-AC6F64CB32F3}" name="Column11828"/>
    <tableColumn id="11841" xr3:uid="{8EE1245C-EB59-4B43-A394-3B47284202B3}" name="Column11829"/>
    <tableColumn id="11842" xr3:uid="{E00A999C-0784-4373-B37F-500AA9FA55B0}" name="Column11830"/>
    <tableColumn id="11843" xr3:uid="{EB0608E7-D71E-4877-B1F3-2F47C1E97EB5}" name="Column11831"/>
    <tableColumn id="11844" xr3:uid="{68FFE513-C311-48C0-A62D-FE63EADDF12F}" name="Column11832"/>
    <tableColumn id="11845" xr3:uid="{D771F830-F1A2-4FDD-AF00-E2A0E12AF8C6}" name="Column11833"/>
    <tableColumn id="11846" xr3:uid="{1C7E8083-4827-40FC-948A-169E67E7F4A9}" name="Column11834"/>
    <tableColumn id="11847" xr3:uid="{7C3466DE-1741-4EA8-8559-FC98A5963713}" name="Column11835"/>
    <tableColumn id="11848" xr3:uid="{8994A2A1-706E-4B17-B104-B02F3630FE9F}" name="Column11836"/>
    <tableColumn id="11849" xr3:uid="{AD5B73D9-702E-41F7-8927-773D3D97D8E6}" name="Column11837"/>
    <tableColumn id="11850" xr3:uid="{D29E43B5-7105-47A5-BCC5-8A15BD7FF9FF}" name="Column11838"/>
    <tableColumn id="11851" xr3:uid="{D59C095C-3E07-4738-9092-07A363A4A3FA}" name="Column11839"/>
    <tableColumn id="11852" xr3:uid="{3734B3EA-944B-44F2-9986-7BFF501352C3}" name="Column11840"/>
    <tableColumn id="11853" xr3:uid="{17C9316D-91F5-4306-A730-158B94EB6A27}" name="Column11841"/>
    <tableColumn id="11854" xr3:uid="{8AA0E988-E199-4DD6-85B7-373C5B3EA55F}" name="Column11842"/>
    <tableColumn id="11855" xr3:uid="{0CCAB784-C510-4697-AEBA-05420948FD91}" name="Column11843"/>
    <tableColumn id="11856" xr3:uid="{C504DBCB-B6DE-4982-86A3-F9F6476C4B97}" name="Column11844"/>
    <tableColumn id="11857" xr3:uid="{DB09CD90-445A-4608-A349-2B66F7E57C05}" name="Column11845"/>
    <tableColumn id="11858" xr3:uid="{661966C7-97C3-467C-B5CA-861D2CCFF07D}" name="Column11846"/>
    <tableColumn id="11859" xr3:uid="{B7D84A73-1565-4C66-8519-D5FAEE1E766C}" name="Column11847"/>
    <tableColumn id="11860" xr3:uid="{AE48B531-D140-4CFC-9F0D-A012A3065CFF}" name="Column11848"/>
    <tableColumn id="11861" xr3:uid="{F72075EC-7E26-4CFA-B446-C452B99382ED}" name="Column11849"/>
    <tableColumn id="11862" xr3:uid="{906E7F24-DA70-49EB-845C-F046730DA753}" name="Column11850"/>
    <tableColumn id="11863" xr3:uid="{C8B8A68E-FF19-4C0E-B258-311E675B33A8}" name="Column11851"/>
    <tableColumn id="11864" xr3:uid="{0A5B6DB0-7052-4AB6-91D3-8A0D2C94D899}" name="Column11852"/>
    <tableColumn id="11865" xr3:uid="{2F28EFBA-581D-4F97-A724-5E6042501CA6}" name="Column11853"/>
    <tableColumn id="11866" xr3:uid="{9A27E2CC-1D31-4429-9D98-135D0D0E3C92}" name="Column11854"/>
    <tableColumn id="11867" xr3:uid="{D8E908C5-DCD1-4EF0-845C-C69D5F8F71F1}" name="Column11855"/>
    <tableColumn id="11868" xr3:uid="{B2C1D367-BBC6-4174-9F6F-8482423A2B48}" name="Column11856"/>
    <tableColumn id="11869" xr3:uid="{4B4F53E7-DB76-4FEA-867F-688E8DBCAAE8}" name="Column11857"/>
    <tableColumn id="11870" xr3:uid="{1117E834-12A8-42CD-99EC-25BC37E06245}" name="Column11858"/>
    <tableColumn id="11871" xr3:uid="{71C3B38C-AC44-4DC8-9316-D9FC7C278292}" name="Column11859"/>
    <tableColumn id="11872" xr3:uid="{6EB0CFB5-6F0C-4ECA-B154-228B751501AA}" name="Column11860"/>
    <tableColumn id="11873" xr3:uid="{968546D7-C3F3-4D34-AD2A-B1F12A8A58BF}" name="Column11861"/>
    <tableColumn id="11874" xr3:uid="{40048F29-49DA-4914-9971-B435C23D20B7}" name="Column11862"/>
    <tableColumn id="11875" xr3:uid="{0CDB31B0-463A-4BF7-AAE4-FE9D17DE70A6}" name="Column11863"/>
    <tableColumn id="11876" xr3:uid="{B5420093-2C1C-49B7-986F-B572A7F0847D}" name="Column11864"/>
    <tableColumn id="11877" xr3:uid="{57722FD5-C475-4E0C-83C0-86ABB13F76A1}" name="Column11865"/>
    <tableColumn id="11878" xr3:uid="{C88C95D5-A213-4F24-BB5F-1C45BB270611}" name="Column11866"/>
    <tableColumn id="11879" xr3:uid="{6DC6606F-20B2-41A1-AF62-624DF412D862}" name="Column11867"/>
    <tableColumn id="11880" xr3:uid="{9CE4FF1C-8C78-45AB-9348-8DE56FF66B14}" name="Column11868"/>
    <tableColumn id="11881" xr3:uid="{572940B1-27A4-4BEC-9C46-164060E54F73}" name="Column11869"/>
    <tableColumn id="11882" xr3:uid="{82A487D0-1038-49B8-9361-D07307AD4538}" name="Column11870"/>
    <tableColumn id="11883" xr3:uid="{388EDB5C-C8B3-4E4D-B483-A20E91E71A12}" name="Column11871"/>
    <tableColumn id="11884" xr3:uid="{5F6D7303-A1F9-43CB-AD3C-29691BFE8EE8}" name="Column11872"/>
    <tableColumn id="11885" xr3:uid="{366359E0-8EF3-471F-8037-309303CCBD0D}" name="Column11873"/>
    <tableColumn id="11886" xr3:uid="{0A7A921A-B51D-402D-BDD1-338CD16A09DE}" name="Column11874"/>
    <tableColumn id="11887" xr3:uid="{AA01B383-A4A4-41AE-9095-9CAAC54B1E8D}" name="Column11875"/>
    <tableColumn id="11888" xr3:uid="{292EBDFC-41A0-481F-ABF8-C2DBE746C91A}" name="Column11876"/>
    <tableColumn id="11889" xr3:uid="{67957504-C5C2-4B3E-BCDD-6BE67CEE36E1}" name="Column11877"/>
    <tableColumn id="11890" xr3:uid="{BA4F813C-1202-4E62-A447-FE71104AB3C6}" name="Column11878"/>
    <tableColumn id="11891" xr3:uid="{5B8AEB89-E704-429F-93B4-C1CDA88147DA}" name="Column11879"/>
    <tableColumn id="11892" xr3:uid="{137E6004-C532-4206-B893-53010C91F493}" name="Column11880"/>
    <tableColumn id="11893" xr3:uid="{9AB7F500-D5EA-45A7-80A1-ADD2FB1C29D2}" name="Column11881"/>
    <tableColumn id="11894" xr3:uid="{B72C2452-50FD-4FBD-B98B-EABF34CB3279}" name="Column11882"/>
    <tableColumn id="11895" xr3:uid="{AC63CD23-4901-4454-9FAF-9585102FA003}" name="Column11883"/>
    <tableColumn id="11896" xr3:uid="{884F6625-94A0-440E-AE5F-751CA6D56F44}" name="Column11884"/>
    <tableColumn id="11897" xr3:uid="{E77006BB-E29C-4BF5-AC9C-12B7B7E2665F}" name="Column11885"/>
    <tableColumn id="11898" xr3:uid="{29D8A6CD-DC96-4E3A-B662-AF743B052227}" name="Column11886"/>
    <tableColumn id="11899" xr3:uid="{3AC8E5D8-49C4-4D19-8797-5950A279D902}" name="Column11887"/>
    <tableColumn id="11900" xr3:uid="{177BEBB7-0B8E-4A04-AEA2-76645A6E00C4}" name="Column11888"/>
    <tableColumn id="11901" xr3:uid="{D484D6E8-B073-48AE-A963-1833DBEA8E8E}" name="Column11889"/>
    <tableColumn id="11902" xr3:uid="{9FA3CAC0-D9D3-45CA-802A-AA3CD9427050}" name="Column11890"/>
    <tableColumn id="11903" xr3:uid="{BA563374-A5DE-44A6-BAC4-E71D62F3935D}" name="Column11891"/>
    <tableColumn id="11904" xr3:uid="{D8F4CAF9-5E4F-462A-B4A3-E5178ECCCB22}" name="Column11892"/>
    <tableColumn id="11905" xr3:uid="{41274514-AFEC-4235-AF4A-5D9AD9918313}" name="Column11893"/>
    <tableColumn id="11906" xr3:uid="{A4196821-3470-427C-8541-3C8677B27DE5}" name="Column11894"/>
    <tableColumn id="11907" xr3:uid="{C9BAD1DE-A187-47E2-A762-AAFF9C4EF0DB}" name="Column11895"/>
    <tableColumn id="11908" xr3:uid="{A5CD73E4-5022-46EF-83CC-8E0161DE28BF}" name="Column11896"/>
    <tableColumn id="11909" xr3:uid="{4D572F27-EEC9-4F7A-88B1-22CEEE569670}" name="Column11897"/>
    <tableColumn id="11910" xr3:uid="{58298CE2-46D0-4B88-889B-99EF722A1885}" name="Column11898"/>
    <tableColumn id="11911" xr3:uid="{C6858448-720B-45C8-8E22-62406A1717F8}" name="Column11899"/>
    <tableColumn id="11912" xr3:uid="{AAD3E81A-CCF9-45A7-BD60-FBCAC62849B6}" name="Column11900"/>
    <tableColumn id="11913" xr3:uid="{A3406B4E-D44A-4064-8194-31A44F0F788D}" name="Column11901"/>
    <tableColumn id="11914" xr3:uid="{D4FC7D5B-BBB7-4F90-975A-D9BF29F4C0DC}" name="Column11902"/>
    <tableColumn id="11915" xr3:uid="{FE6AE349-52FD-4A57-A869-D8E6CB217FDB}" name="Column11903"/>
    <tableColumn id="11916" xr3:uid="{E3E9F2B7-03F6-41B3-BCCB-58B4CEA39643}" name="Column11904"/>
    <tableColumn id="11917" xr3:uid="{A86375F0-D13F-42B5-96F1-2EDAA1844BD1}" name="Column11905"/>
    <tableColumn id="11918" xr3:uid="{5B3EBD13-EC6F-4370-98DC-3CC4254F9965}" name="Column11906"/>
    <tableColumn id="11919" xr3:uid="{DB06181A-97AA-4115-9D65-531928E64066}" name="Column11907"/>
    <tableColumn id="11920" xr3:uid="{0D9902AF-C06D-4755-B0DB-29D51A32D063}" name="Column11908"/>
    <tableColumn id="11921" xr3:uid="{0F5FE33F-3C35-4B43-8C38-0FBEF3245496}" name="Column11909"/>
    <tableColumn id="11922" xr3:uid="{0DF21E40-73C2-48BA-9FE2-8CDB0C9597C1}" name="Column11910"/>
    <tableColumn id="11923" xr3:uid="{582E1A9C-7C5E-4F9A-B21F-2278D41CCA5A}" name="Column11911"/>
    <tableColumn id="11924" xr3:uid="{3D1D06BE-A361-4BCF-BFE1-37FA503FBABD}" name="Column11912"/>
    <tableColumn id="11925" xr3:uid="{51FE52AF-43AD-492F-8FDA-C081C41AE1BA}" name="Column11913"/>
    <tableColumn id="11926" xr3:uid="{4419806D-D4D8-46C3-A930-9C7D3FAA635B}" name="Column11914"/>
    <tableColumn id="11927" xr3:uid="{C3560261-C41C-4D7E-A7EC-B39243AC2AA3}" name="Column11915"/>
    <tableColumn id="11928" xr3:uid="{EBB06C27-20CF-48B1-B530-4E0F6024EC3C}" name="Column11916"/>
    <tableColumn id="11929" xr3:uid="{3F3AFBFC-0949-44D2-A7D5-167E04776BF9}" name="Column11917"/>
    <tableColumn id="11930" xr3:uid="{9F774726-FF95-4F0C-94EA-3B0D397AABFC}" name="Column11918"/>
    <tableColumn id="11931" xr3:uid="{460CC891-C40B-4FF6-9CF1-04211868F146}" name="Column11919"/>
    <tableColumn id="11932" xr3:uid="{56BE9DE8-B8F3-4B64-B164-35685C4F4E9F}" name="Column11920"/>
    <tableColumn id="11933" xr3:uid="{A26412E2-FC2B-4D17-AF90-6C7803A2B001}" name="Column11921"/>
    <tableColumn id="11934" xr3:uid="{8F6A7416-BE83-44E7-80CC-E8C60925F1CD}" name="Column11922"/>
    <tableColumn id="11935" xr3:uid="{313B01F2-B4FC-4ED1-B968-F6BA0ECF7902}" name="Column11923"/>
    <tableColumn id="11936" xr3:uid="{CA6070C4-F190-4DFD-8945-09F1EE3E175A}" name="Column11924"/>
    <tableColumn id="11937" xr3:uid="{FD01A30F-8336-4B9B-89DD-588DC045892E}" name="Column11925"/>
    <tableColumn id="11938" xr3:uid="{BF2CDADD-1F43-40D0-84ED-815C7E3D1634}" name="Column11926"/>
    <tableColumn id="11939" xr3:uid="{86B0F666-533C-4221-9961-9262E1B106CC}" name="Column11927"/>
    <tableColumn id="11940" xr3:uid="{36738EEA-B53E-442F-91B3-8D84AC164D77}" name="Column11928"/>
    <tableColumn id="11941" xr3:uid="{B9A40DD5-4651-4F74-AE8B-F1D456300296}" name="Column11929"/>
    <tableColumn id="11942" xr3:uid="{61EFAA6C-EA7F-45E4-BCEE-31F476C1C705}" name="Column11930"/>
    <tableColumn id="11943" xr3:uid="{142CA890-8F44-4C66-A808-AA87229C30C3}" name="Column11931"/>
    <tableColumn id="11944" xr3:uid="{45711EB8-46B6-439A-BF7B-BF0F9F116D69}" name="Column11932"/>
    <tableColumn id="11945" xr3:uid="{6F4AA7C2-C1F1-4F3C-9D57-46980D1392B1}" name="Column11933"/>
    <tableColumn id="11946" xr3:uid="{AA14A412-267A-4600-8AD5-291EA57992F5}" name="Column11934"/>
    <tableColumn id="11947" xr3:uid="{35AFBBF6-6F9D-4E2A-BDCC-19A00669848F}" name="Column11935"/>
    <tableColumn id="11948" xr3:uid="{BF26AC04-4BBF-4EC2-904D-B944AD86C50A}" name="Column11936"/>
    <tableColumn id="11949" xr3:uid="{095DB7D5-C0BC-4527-874C-05422EB4DF37}" name="Column11937"/>
    <tableColumn id="11950" xr3:uid="{A40697CF-730F-4978-95CE-0026C8F916DC}" name="Column11938"/>
    <tableColumn id="11951" xr3:uid="{4548B011-5C9E-4995-B036-E9974A03F981}" name="Column11939"/>
    <tableColumn id="11952" xr3:uid="{155A193F-DC02-4A41-9D08-8504EAEA61D0}" name="Column11940"/>
    <tableColumn id="11953" xr3:uid="{6030E386-EFB1-40C1-915D-A59603BAFAD7}" name="Column11941"/>
    <tableColumn id="11954" xr3:uid="{1DE350E0-9866-4F47-8DEF-E23C0F7ED912}" name="Column11942"/>
    <tableColumn id="11955" xr3:uid="{88BED328-EDC5-4460-A166-D256D22442E9}" name="Column11943"/>
    <tableColumn id="11956" xr3:uid="{2D3E0325-7589-49EB-98C7-9D66EB1E8195}" name="Column11944"/>
    <tableColumn id="11957" xr3:uid="{E45DE265-9B33-47B5-9FE3-CFF346ECF7CA}" name="Column11945"/>
    <tableColumn id="11958" xr3:uid="{67B2558C-F7DD-4400-8BE0-75D30F474056}" name="Column11946"/>
    <tableColumn id="11959" xr3:uid="{8E79219F-B411-42B8-BB8F-CDDD4A84CBEB}" name="Column11947"/>
    <tableColumn id="11960" xr3:uid="{C0F1BD28-C1EF-4314-97CB-331347037F26}" name="Column11948"/>
    <tableColumn id="11961" xr3:uid="{61380453-F255-4E4E-B2DC-0EE93F5B6A19}" name="Column11949"/>
    <tableColumn id="11962" xr3:uid="{FE3F9466-085A-408C-9490-598DE88F36B4}" name="Column11950"/>
    <tableColumn id="11963" xr3:uid="{E00BC5F8-A2F0-42C3-A338-F36BCC4EE156}" name="Column11951"/>
    <tableColumn id="11964" xr3:uid="{008827DF-79E7-4CF5-828C-B4A238E514F5}" name="Column11952"/>
    <tableColumn id="11965" xr3:uid="{3B5FA6EE-37DC-4A00-BFDC-58CB85534EE0}" name="Column11953"/>
    <tableColumn id="11966" xr3:uid="{523E9C74-9748-4D4C-9CB5-1072C6DC1C25}" name="Column11954"/>
    <tableColumn id="11967" xr3:uid="{94D31CEB-9F75-4608-9861-870BC14049B2}" name="Column11955"/>
    <tableColumn id="11968" xr3:uid="{21CDAA7A-EF2B-406A-B930-B1967B88F70E}" name="Column11956"/>
    <tableColumn id="11969" xr3:uid="{7F773A9A-67DE-46EB-8D3E-B49FB0031883}" name="Column11957"/>
    <tableColumn id="11970" xr3:uid="{37C347E3-4754-46CC-A7E9-2AA106C96749}" name="Column11958"/>
    <tableColumn id="11971" xr3:uid="{30C12638-2B89-4561-93B9-8A9D83DA0E08}" name="Column11959"/>
    <tableColumn id="11972" xr3:uid="{CC1307B3-91E5-4A6E-8E82-E63D24E27F78}" name="Column11960"/>
    <tableColumn id="11973" xr3:uid="{42AF9557-649E-4499-AE70-3B8FE549DD02}" name="Column11961"/>
    <tableColumn id="11974" xr3:uid="{8DAF2DBD-5A8C-43C3-B868-C95ED9B300E1}" name="Column11962"/>
    <tableColumn id="11975" xr3:uid="{A61500BD-ECC2-4AFF-8ABA-E1BE6082E913}" name="Column11963"/>
    <tableColumn id="11976" xr3:uid="{9D14CBBF-A7B4-4460-9ECC-CBFD1B10871F}" name="Column11964"/>
    <tableColumn id="11977" xr3:uid="{CD1525F4-D56B-4ECC-9FC6-4822D407902E}" name="Column11965"/>
    <tableColumn id="11978" xr3:uid="{CDBEA05E-7AF7-4054-AD9D-0C13C4A30FF2}" name="Column11966"/>
    <tableColumn id="11979" xr3:uid="{F16CA42B-5D5A-47D9-B696-514DC05AB7C0}" name="Column11967"/>
    <tableColumn id="11980" xr3:uid="{A2201759-6F06-4433-8847-C686CEBFF73D}" name="Column11968"/>
    <tableColumn id="11981" xr3:uid="{4CE40045-6FAB-4D29-AEA3-4427087030A7}" name="Column11969"/>
    <tableColumn id="11982" xr3:uid="{135DF2C7-2D05-4314-98D2-798709CBC203}" name="Column11970"/>
    <tableColumn id="11983" xr3:uid="{A2BEB8F4-C482-4902-92CC-7FCFD8E31987}" name="Column11971"/>
    <tableColumn id="11984" xr3:uid="{B5852818-7D48-4CB0-8072-09AF663FE857}" name="Column11972"/>
    <tableColumn id="11985" xr3:uid="{4B13066D-F28C-4F07-857B-F7C9EB8A1433}" name="Column11973"/>
    <tableColumn id="11986" xr3:uid="{F7DA2B5F-ABDE-4F74-8F65-20C8BCFA5B9F}" name="Column11974"/>
    <tableColumn id="11987" xr3:uid="{15608DC1-2E3C-40F7-BD7D-E1CE66E6BA51}" name="Column11975"/>
    <tableColumn id="11988" xr3:uid="{4226741B-6A73-40C5-A699-95810F48D1BE}" name="Column11976"/>
    <tableColumn id="11989" xr3:uid="{BAD4476E-6A69-4935-9B95-68C05B7EF22D}" name="Column11977"/>
    <tableColumn id="11990" xr3:uid="{5FB15D8C-6D7D-419E-814E-DE370D876696}" name="Column11978"/>
    <tableColumn id="11991" xr3:uid="{DEBD1496-6AEF-48EB-B04B-233D2C4F9D68}" name="Column11979"/>
    <tableColumn id="11992" xr3:uid="{66E392CD-AC53-43F3-8E13-51F7D1F8C16B}" name="Column11980"/>
    <tableColumn id="11993" xr3:uid="{375FFF66-CAED-4159-9118-30BDCED14101}" name="Column11981"/>
    <tableColumn id="11994" xr3:uid="{95D7656E-A8B8-425F-AE81-1B0626007680}" name="Column11982"/>
    <tableColumn id="11995" xr3:uid="{B87459DF-C596-4655-9C36-A401B446C753}" name="Column11983"/>
    <tableColumn id="11996" xr3:uid="{B5C46421-EE58-4BD9-98E3-E5D6DFFCE1D6}" name="Column11984"/>
    <tableColumn id="11997" xr3:uid="{3744DB56-3BAF-4508-BBFD-8D58DC31D1E1}" name="Column11985"/>
    <tableColumn id="11998" xr3:uid="{638F089C-C525-43E1-90BF-5F28DBF20FC7}" name="Column11986"/>
    <tableColumn id="11999" xr3:uid="{CBAFFAF5-6762-42D0-AEAB-5AC39A73BA05}" name="Column11987"/>
    <tableColumn id="12000" xr3:uid="{69E132BF-916B-4A51-8302-1B61E45FE36A}" name="Column11988"/>
    <tableColumn id="12001" xr3:uid="{94386E69-518D-42F6-8F09-C182A0C114D5}" name="Column11989"/>
    <tableColumn id="12002" xr3:uid="{585306A4-4880-4DD1-9FA3-382B0EF60925}" name="Column11990"/>
    <tableColumn id="12003" xr3:uid="{762C3F70-AF08-43BF-9C5C-D1C79C578BCC}" name="Column11991"/>
    <tableColumn id="12004" xr3:uid="{5EC60382-D0E3-46B6-B43E-CD64D7A1B234}" name="Column11992"/>
    <tableColumn id="12005" xr3:uid="{5FDBF46E-549A-471D-BC45-BB5145AE448F}" name="Column11993"/>
    <tableColumn id="12006" xr3:uid="{21BF0FEC-4096-459B-8D9A-0BB84C57410C}" name="Column11994"/>
    <tableColumn id="12007" xr3:uid="{95BA0A84-3FAB-4A5F-9223-C816A71BB2C0}" name="Column11995"/>
    <tableColumn id="12008" xr3:uid="{D3E59890-6A9F-427D-AB8A-C65E54DB1C05}" name="Column11996"/>
    <tableColumn id="12009" xr3:uid="{5B626328-6E48-475E-AB38-0EDCD2861716}" name="Column11997"/>
    <tableColumn id="12010" xr3:uid="{D2D6E0E3-571D-4308-81AC-F06D4570B0A3}" name="Column11998"/>
    <tableColumn id="12011" xr3:uid="{9F6CE7AD-9542-49E5-8953-FB94B4808741}" name="Column11999"/>
    <tableColumn id="12012" xr3:uid="{9D0B1338-5735-47D4-964A-C24C93DA4F08}" name="Column12000"/>
    <tableColumn id="12013" xr3:uid="{641BF62B-1C24-4CF7-8083-5DB6D0C3C187}" name="Column12001"/>
    <tableColumn id="12014" xr3:uid="{610693D3-342E-4E10-A79E-000C8C3323FE}" name="Column12002"/>
    <tableColumn id="12015" xr3:uid="{09E617EB-5AD2-4642-B639-15BDB47E72B4}" name="Column12003"/>
    <tableColumn id="12016" xr3:uid="{EFEF0CEF-077D-4CD5-AA6A-72448A398EE8}" name="Column12004"/>
    <tableColumn id="12017" xr3:uid="{DA89939E-A185-4FCF-8D2F-B096E551BE60}" name="Column12005"/>
    <tableColumn id="12018" xr3:uid="{5C7CE33B-91F7-4BEC-BFB6-D48BE3DEDF00}" name="Column12006"/>
    <tableColumn id="12019" xr3:uid="{39548313-4837-47FF-B839-A88DDED8BE6E}" name="Column12007"/>
    <tableColumn id="12020" xr3:uid="{396F26EE-E64B-4A6B-8FF4-C2C18662B220}" name="Column12008"/>
    <tableColumn id="12021" xr3:uid="{04D58AC2-9B15-44AC-A4CA-2F02AE7BA4C5}" name="Column12009"/>
    <tableColumn id="12022" xr3:uid="{299A8EBB-14F3-46F6-9599-8590CBFE04B8}" name="Column12010"/>
    <tableColumn id="12023" xr3:uid="{2F9F6192-9A6D-44F0-9BFD-FEC25C9260C6}" name="Column12011"/>
    <tableColumn id="12024" xr3:uid="{D4BFEA36-5317-4465-A140-D0C32215A2E0}" name="Column12012"/>
    <tableColumn id="12025" xr3:uid="{4F7D3B95-71A4-4408-A493-74BCBE8CE171}" name="Column12013"/>
    <tableColumn id="12026" xr3:uid="{6A9EEDBE-97D8-4C53-92BD-13E1E71BCE68}" name="Column12014"/>
    <tableColumn id="12027" xr3:uid="{310BA1F6-6685-45D0-9AD2-884D85BB6CC4}" name="Column12015"/>
    <tableColumn id="12028" xr3:uid="{936D239B-16C2-4CAB-A930-39155B761D1B}" name="Column12016"/>
    <tableColumn id="12029" xr3:uid="{3B5D3A9F-66D1-48DB-BC9B-CBFAC501A980}" name="Column12017"/>
    <tableColumn id="12030" xr3:uid="{6C657386-7B8C-4EDE-B31F-EB76D59F41B9}" name="Column12018"/>
    <tableColumn id="12031" xr3:uid="{9B9B141D-F58B-4B0B-AFCB-EC08FC574CF0}" name="Column12019"/>
    <tableColumn id="12032" xr3:uid="{DEDC3210-E6A8-4AE3-A8C2-C2ED187B4975}" name="Column12020"/>
    <tableColumn id="12033" xr3:uid="{96EC0AC6-5241-4807-8487-5DFFA99F49FF}" name="Column12021"/>
    <tableColumn id="12034" xr3:uid="{FE0717BA-D902-4C6C-AE6E-692C3EF93129}" name="Column12022"/>
    <tableColumn id="12035" xr3:uid="{026B74E2-67A0-498E-A20E-44724812FC39}" name="Column12023"/>
    <tableColumn id="12036" xr3:uid="{995DFBA6-2C4E-4864-80DD-5574C8B66F27}" name="Column12024"/>
    <tableColumn id="12037" xr3:uid="{C5724B4E-A1EE-4C09-85C0-2DA3FC3952A7}" name="Column12025"/>
    <tableColumn id="12038" xr3:uid="{0AAE155E-796F-48B0-8A63-5DDE39DBE8F3}" name="Column12026"/>
    <tableColumn id="12039" xr3:uid="{AF35CA89-5D1D-4684-A80D-4C2885924D6F}" name="Column12027"/>
    <tableColumn id="12040" xr3:uid="{CAA9F328-2676-4497-82F8-CA1DF492ADD7}" name="Column12028"/>
    <tableColumn id="12041" xr3:uid="{466B16B4-CE90-4210-9318-AC767EAB34D9}" name="Column12029"/>
    <tableColumn id="12042" xr3:uid="{7C26B910-49DE-42D0-B178-4CEB09ACABE3}" name="Column12030"/>
    <tableColumn id="12043" xr3:uid="{AF6F29A8-832C-4578-B646-99F715D594CF}" name="Column12031"/>
    <tableColumn id="12044" xr3:uid="{442B7D49-9DA1-4E82-A909-793D35D01B57}" name="Column12032"/>
    <tableColumn id="12045" xr3:uid="{676D8382-96F9-4821-BBA3-E087B1558119}" name="Column12033"/>
    <tableColumn id="12046" xr3:uid="{8515A690-A6CC-423E-9160-DC5EF9EC056C}" name="Column12034"/>
    <tableColumn id="12047" xr3:uid="{F88E2B9D-0C67-4866-BB14-BFBD353A21EE}" name="Column12035"/>
    <tableColumn id="12048" xr3:uid="{750BEDE7-5FB1-4438-B562-40741527BA94}" name="Column12036"/>
    <tableColumn id="12049" xr3:uid="{355AF7EB-3D2B-49F6-990C-A2564FF73792}" name="Column12037"/>
    <tableColumn id="12050" xr3:uid="{91F9A1E1-063A-466F-B35B-A3EB7C6603C6}" name="Column12038"/>
    <tableColumn id="12051" xr3:uid="{5E8881A2-3CC0-40D3-96E1-D7E21AB8EE21}" name="Column12039"/>
    <tableColumn id="12052" xr3:uid="{7CCFA2FF-CF08-40CD-B825-BFC2FF89C42E}" name="Column12040"/>
    <tableColumn id="12053" xr3:uid="{A9A5750C-B8AB-4AA1-BD1E-DE9A9C225D69}" name="Column12041"/>
    <tableColumn id="12054" xr3:uid="{6A3ADFCC-BF38-4D65-9AE9-F6680F6B159A}" name="Column12042"/>
    <tableColumn id="12055" xr3:uid="{E9A86934-69CE-4FCD-9F6A-7C12F2DD549A}" name="Column12043"/>
    <tableColumn id="12056" xr3:uid="{E3B3DB3E-C6E5-4A74-B784-4AE23C906C4C}" name="Column12044"/>
    <tableColumn id="12057" xr3:uid="{5DD00847-ADE2-4200-8830-E9AF7A287FC5}" name="Column12045"/>
    <tableColumn id="12058" xr3:uid="{2F72E38F-A329-47C6-A30B-44A114E5A8CF}" name="Column12046"/>
    <tableColumn id="12059" xr3:uid="{E23B0316-EACF-4265-8706-479E395A0A14}" name="Column12047"/>
    <tableColumn id="12060" xr3:uid="{233F8C67-80FE-47FC-9D57-87F6E2AFF32A}" name="Column12048"/>
    <tableColumn id="12061" xr3:uid="{3117184A-4EB0-4321-94FA-8C91435BD32D}" name="Column12049"/>
    <tableColumn id="12062" xr3:uid="{76185014-2880-4B52-B181-F3343D69E1B3}" name="Column12050"/>
    <tableColumn id="12063" xr3:uid="{6B941EAF-A18D-4B05-A41C-FE3BAB406286}" name="Column12051"/>
    <tableColumn id="12064" xr3:uid="{8047D902-DD7C-46A7-9978-158D4FF37E32}" name="Column12052"/>
    <tableColumn id="12065" xr3:uid="{8F8E56F8-306C-408A-A969-069E22118D19}" name="Column12053"/>
    <tableColumn id="12066" xr3:uid="{38953E45-9DF5-48DD-BE73-728F0539618A}" name="Column12054"/>
    <tableColumn id="12067" xr3:uid="{78FAF2D3-6C1E-44F6-8D4E-B583F2D7BEA1}" name="Column12055"/>
    <tableColumn id="12068" xr3:uid="{908B9CD4-F1FC-4543-B677-F346CF9184CB}" name="Column12056"/>
    <tableColumn id="12069" xr3:uid="{CD31D710-18FD-4AD4-8D5C-322C7F8E75B6}" name="Column12057"/>
    <tableColumn id="12070" xr3:uid="{DDCF5BEC-2925-4B96-A480-7C2C33197F6C}" name="Column12058"/>
    <tableColumn id="12071" xr3:uid="{FE7CBE8E-64E5-4252-9602-BBF9F35F947A}" name="Column12059"/>
    <tableColumn id="12072" xr3:uid="{4FD4F30B-BB69-43A1-AD18-17D58D2CB700}" name="Column12060"/>
    <tableColumn id="12073" xr3:uid="{AEF0C91C-2E66-49D1-A0A2-D6E737F27E8E}" name="Column12061"/>
    <tableColumn id="12074" xr3:uid="{25A5CBA3-A81E-4713-A02D-AFDFDA32E1EA}" name="Column12062"/>
    <tableColumn id="12075" xr3:uid="{6C004A6F-9419-4426-B55A-978B006487BC}" name="Column12063"/>
    <tableColumn id="12076" xr3:uid="{120868B6-D204-4B9D-ABD5-F55DE48DAC91}" name="Column12064"/>
    <tableColumn id="12077" xr3:uid="{4961F004-2638-4E97-8C6B-C7E067C9C2C2}" name="Column12065"/>
    <tableColumn id="12078" xr3:uid="{9ADC15D7-C672-41C1-8430-C7735CA58A57}" name="Column12066"/>
    <tableColumn id="12079" xr3:uid="{20CB84C9-8ED3-4EBC-A31D-D0B00CF60A58}" name="Column12067"/>
    <tableColumn id="12080" xr3:uid="{24A15303-81FE-497E-A8E0-E83DEED7BDEB}" name="Column12068"/>
    <tableColumn id="12081" xr3:uid="{ED06178C-462C-4770-B6B6-56A7C90B26C7}" name="Column12069"/>
    <tableColumn id="12082" xr3:uid="{149E2DE4-0BEA-4CA2-B162-DDFCA3EB66DA}" name="Column12070"/>
    <tableColumn id="12083" xr3:uid="{235B8A0D-2955-41BD-ABA4-D61464456854}" name="Column12071"/>
    <tableColumn id="12084" xr3:uid="{BE4F88CB-AA13-4F9E-8989-38102690B4FD}" name="Column12072"/>
    <tableColumn id="12085" xr3:uid="{D8886BCF-CE34-4AB9-9F5C-41D7F6E8ED29}" name="Column12073"/>
    <tableColumn id="12086" xr3:uid="{4E6A99F0-174F-42F5-BD02-36693ABA5DDC}" name="Column12074"/>
    <tableColumn id="12087" xr3:uid="{F1775A1A-79F4-426E-9B27-5C1F772B68C1}" name="Column12075"/>
    <tableColumn id="12088" xr3:uid="{C105BDC2-FEB0-412B-8845-ECA4F72A8465}" name="Column12076"/>
    <tableColumn id="12089" xr3:uid="{29839BEF-E28A-45DA-9168-47E7C8D8FB81}" name="Column12077"/>
    <tableColumn id="12090" xr3:uid="{07950C0B-0D77-4DEF-BD8C-D662B5CB2F77}" name="Column12078"/>
    <tableColumn id="12091" xr3:uid="{9B99CCDC-50A7-4B74-96E6-E90FA5857F22}" name="Column12079"/>
    <tableColumn id="12092" xr3:uid="{344FAAE0-F89F-4BC7-B296-275A13A22221}" name="Column12080"/>
    <tableColumn id="12093" xr3:uid="{B334AAEE-0262-409C-88C5-FFFD572316C7}" name="Column12081"/>
    <tableColumn id="12094" xr3:uid="{8D559932-8B5B-4F19-BBD2-C97AD23C5E3C}" name="Column12082"/>
    <tableColumn id="12095" xr3:uid="{8B26913F-6CC4-40C9-9FF1-718A8256CFC2}" name="Column12083"/>
    <tableColumn id="12096" xr3:uid="{1499601B-38FA-4DCA-BCB9-43ADEA129999}" name="Column12084"/>
    <tableColumn id="12097" xr3:uid="{DE70B539-D554-4E11-A2A1-AFCCAD298A34}" name="Column12085"/>
    <tableColumn id="12098" xr3:uid="{2F7753A5-870C-42C1-AC86-3C92834DF8FF}" name="Column12086"/>
    <tableColumn id="12099" xr3:uid="{C90E4854-8CDD-43B6-B6E0-519ECE4C4C8C}" name="Column12087"/>
    <tableColumn id="12100" xr3:uid="{0507D5BF-7C9D-4213-8F4F-0DEFCD6B29E0}" name="Column12088"/>
    <tableColumn id="12101" xr3:uid="{F175DFB9-7F25-4570-A5E4-AEE34ED62B87}" name="Column12089"/>
    <tableColumn id="12102" xr3:uid="{40993D9F-B17B-450B-86F0-B6D8502B5B9B}" name="Column12090"/>
    <tableColumn id="12103" xr3:uid="{E21D6418-7799-4099-A8E6-232A630DFACA}" name="Column12091"/>
    <tableColumn id="12104" xr3:uid="{998353D1-783A-487C-B7BA-3DEF0A24AF47}" name="Column12092"/>
    <tableColumn id="12105" xr3:uid="{4592C337-94AC-4CB8-A81A-69724DE3C91B}" name="Column12093"/>
    <tableColumn id="12106" xr3:uid="{287B9BFE-ABFE-49BB-96B6-ADE6DE47CA27}" name="Column12094"/>
    <tableColumn id="12107" xr3:uid="{731CAA64-A1EB-4C5E-9899-C5F3D886D6B9}" name="Column12095"/>
    <tableColumn id="12108" xr3:uid="{7C947999-0925-4C08-93DE-4CA761E8217F}" name="Column12096"/>
    <tableColumn id="12109" xr3:uid="{5E7D1933-9440-43AC-AF08-13B887A4C56B}" name="Column12097"/>
    <tableColumn id="12110" xr3:uid="{1991759A-962F-4C59-823D-CF26E1D51B48}" name="Column12098"/>
    <tableColumn id="12111" xr3:uid="{C9E4902A-6ED7-450F-B3F4-E25879F3AC1A}" name="Column12099"/>
    <tableColumn id="12112" xr3:uid="{EEC80C5F-827C-4786-AFF9-91A3D0FEBB11}" name="Column12100"/>
    <tableColumn id="12113" xr3:uid="{2AF79C7B-4B75-46B9-A4BB-928B3921635B}" name="Column12101"/>
    <tableColumn id="12114" xr3:uid="{98EEA37C-AE3A-4A73-8605-9946C4D40F1B}" name="Column12102"/>
    <tableColumn id="12115" xr3:uid="{E1EB892A-8E10-446F-8525-68BF12137FFE}" name="Column12103"/>
    <tableColumn id="12116" xr3:uid="{0FD55091-6CA0-43E4-8BF6-5500C9BA6D8A}" name="Column12104"/>
    <tableColumn id="12117" xr3:uid="{748ABC54-2138-4502-AFCC-2CDA4C7E3F5C}" name="Column12105"/>
    <tableColumn id="12118" xr3:uid="{4E84254A-94E7-4FC6-8788-4B5EAC8B8E92}" name="Column12106"/>
    <tableColumn id="12119" xr3:uid="{3238F79F-07F4-42CE-8517-18A01BCA8794}" name="Column12107"/>
    <tableColumn id="12120" xr3:uid="{9FE17EB7-805B-4AF1-B477-5E7484EE2530}" name="Column12108"/>
    <tableColumn id="12121" xr3:uid="{F8D2F0A7-48D5-4A86-A3CF-109A9ED36BFD}" name="Column12109"/>
    <tableColumn id="12122" xr3:uid="{D4C2E14F-2BAA-48B3-8F61-23ACA0DAA1A3}" name="Column12110"/>
    <tableColumn id="12123" xr3:uid="{80860A3A-D7A9-41E1-9D30-7CD4B70A3AC1}" name="Column12111"/>
    <tableColumn id="12124" xr3:uid="{23DFD905-07AE-4D49-9178-65B7AB88065A}" name="Column12112"/>
    <tableColumn id="12125" xr3:uid="{1274ED62-3D8F-4E7A-AF37-E925525A5E49}" name="Column12113"/>
    <tableColumn id="12126" xr3:uid="{E256824A-D9A9-49D2-9D92-332F193D4874}" name="Column12114"/>
    <tableColumn id="12127" xr3:uid="{0F19BACA-0CCB-45D5-8A45-FAD379E4B731}" name="Column12115"/>
    <tableColumn id="12128" xr3:uid="{8E643F5C-3624-46D6-8CF6-52365081E29D}" name="Column12116"/>
    <tableColumn id="12129" xr3:uid="{D093BCE8-20DC-4468-9869-E99847EB0CF9}" name="Column12117"/>
    <tableColumn id="12130" xr3:uid="{FDBF6553-2125-451E-80C4-F86EC5659A32}" name="Column12118"/>
    <tableColumn id="12131" xr3:uid="{981087FB-E621-471F-998B-BA972C217829}" name="Column12119"/>
    <tableColumn id="12132" xr3:uid="{8A24EB3E-1E11-47E5-8097-E10506A76625}" name="Column12120"/>
    <tableColumn id="12133" xr3:uid="{E0374CF3-131F-49E2-8657-D018202F8E78}" name="Column12121"/>
    <tableColumn id="12134" xr3:uid="{3E81CE38-2106-4297-A42F-251C60FB459A}" name="Column12122"/>
    <tableColumn id="12135" xr3:uid="{106C2BC2-CA86-4C2B-9E1F-18883196C1C9}" name="Column12123"/>
    <tableColumn id="12136" xr3:uid="{2EC353DC-D15F-4EA2-B3DA-43C0F5DC017A}" name="Column12124"/>
    <tableColumn id="12137" xr3:uid="{5F4F9A55-5377-493E-9A65-FACB39167BEC}" name="Column12125"/>
    <tableColumn id="12138" xr3:uid="{FDF0B413-0C5E-43FB-BD0C-B8EA9DB88610}" name="Column12126"/>
    <tableColumn id="12139" xr3:uid="{67D9A431-A2DA-4C29-B545-C0C86EBAE993}" name="Column12127"/>
    <tableColumn id="12140" xr3:uid="{E50D2101-0954-42A3-B061-A9476B2388FF}" name="Column12128"/>
    <tableColumn id="12141" xr3:uid="{662785F4-8644-479C-9BE8-0BA775D3A5EA}" name="Column12129"/>
    <tableColumn id="12142" xr3:uid="{5930129D-8BCA-4789-93A3-355AD34C757E}" name="Column12130"/>
    <tableColumn id="12143" xr3:uid="{23669AC9-26D0-4222-A698-B00A2674A063}" name="Column12131"/>
    <tableColumn id="12144" xr3:uid="{0BB5D3B5-C43F-4E8D-9636-CC7A8A0E4EDC}" name="Column12132"/>
    <tableColumn id="12145" xr3:uid="{27642B43-E813-48AA-81B8-68CA32FBFB7C}" name="Column12133"/>
    <tableColumn id="12146" xr3:uid="{AFB53745-CEB3-4066-9DAB-767AA778BC94}" name="Column12134"/>
    <tableColumn id="12147" xr3:uid="{15C7FA3C-BDFE-4CC1-BAFC-D49E21064A37}" name="Column12135"/>
    <tableColumn id="12148" xr3:uid="{0C578B83-204D-4D71-87B2-62DC14A8B33E}" name="Column12136"/>
    <tableColumn id="12149" xr3:uid="{E1AC9CE0-E124-496A-A4C3-4675214B09D0}" name="Column12137"/>
    <tableColumn id="12150" xr3:uid="{74158131-939F-41EE-A4CC-4A9B07F6AD90}" name="Column12138"/>
    <tableColumn id="12151" xr3:uid="{44BBFC24-8F2D-411F-A25B-A581C4EBDD4D}" name="Column12139"/>
    <tableColumn id="12152" xr3:uid="{8DD22E6A-164F-4894-B238-D39C1C40F32C}" name="Column12140"/>
    <tableColumn id="12153" xr3:uid="{5223A23E-9258-438A-9655-BAD27799EC4C}" name="Column12141"/>
    <tableColumn id="12154" xr3:uid="{39EC9018-DBC1-456D-A4C4-3B720709E6B9}" name="Column12142"/>
    <tableColumn id="12155" xr3:uid="{58F1556A-0600-4EAF-9A7A-E7B27BE12C4C}" name="Column12143"/>
    <tableColumn id="12156" xr3:uid="{323276A3-F5B4-4458-AE71-F8FFDFB4CF43}" name="Column12144"/>
    <tableColumn id="12157" xr3:uid="{703B630B-F481-4059-B000-7A97F9A24C50}" name="Column12145"/>
    <tableColumn id="12158" xr3:uid="{2559B2A2-2A03-4B6F-A517-45DEDDF45902}" name="Column12146"/>
    <tableColumn id="12159" xr3:uid="{0D2AF735-4484-45FB-BF7E-DABA2D7005BE}" name="Column12147"/>
    <tableColumn id="12160" xr3:uid="{4F562897-F18C-4E1B-A233-A4E603EB52E5}" name="Column12148"/>
    <tableColumn id="12161" xr3:uid="{F74BE6DA-BAC0-49F8-BC68-E2836CAA43C7}" name="Column12149"/>
    <tableColumn id="12162" xr3:uid="{C4C97C50-2B4A-47FA-A30D-137B3AD66EE9}" name="Column12150"/>
    <tableColumn id="12163" xr3:uid="{0F92D7BF-6735-461C-89C5-1704BB783511}" name="Column12151"/>
    <tableColumn id="12164" xr3:uid="{614A7449-F871-482B-8D49-33D21259AC21}" name="Column12152"/>
    <tableColumn id="12165" xr3:uid="{FEF1AEA6-9049-47A4-A92C-65F3B698B696}" name="Column12153"/>
    <tableColumn id="12166" xr3:uid="{E4DC7B8A-97D8-44A5-9964-B9808BB1B1BC}" name="Column12154"/>
    <tableColumn id="12167" xr3:uid="{47DA9A52-DF3A-49DD-B0C7-99F6304DB07B}" name="Column12155"/>
    <tableColumn id="12168" xr3:uid="{2154E190-955D-4C2E-85DB-31A110118D04}" name="Column12156"/>
    <tableColumn id="12169" xr3:uid="{2208068B-F899-48C2-8C2A-B86A5061ED71}" name="Column12157"/>
    <tableColumn id="12170" xr3:uid="{C036D73E-2523-4A55-B21B-453F7107644C}" name="Column12158"/>
    <tableColumn id="12171" xr3:uid="{0ACF6699-4D17-428B-B100-04F5A37D10AC}" name="Column12159"/>
    <tableColumn id="12172" xr3:uid="{EDAE9FC3-72BE-41B8-9411-A65560438DCE}" name="Column12160"/>
    <tableColumn id="12173" xr3:uid="{140AB048-3ACB-4F56-A591-E7CD90C9EE65}" name="Column12161"/>
    <tableColumn id="12174" xr3:uid="{ECFEFF8E-8A84-4A7C-87EA-316D3EA310F8}" name="Column12162"/>
    <tableColumn id="12175" xr3:uid="{BA71602A-401F-4EEA-B2F8-6DB6C2FD667B}" name="Column12163"/>
    <tableColumn id="12176" xr3:uid="{285AD254-74B9-4218-8B55-6CAE8374A928}" name="Column12164"/>
    <tableColumn id="12177" xr3:uid="{58652AD0-5A71-4F16-9C3A-67DA0E2C967B}" name="Column12165"/>
    <tableColumn id="12178" xr3:uid="{818CB9AA-7882-40EB-B452-378B81901242}" name="Column12166"/>
    <tableColumn id="12179" xr3:uid="{AC3C3269-CB18-46A9-8FCD-81D3AB1D36A1}" name="Column12167"/>
    <tableColumn id="12180" xr3:uid="{FE74EEF5-E9FF-44DD-9A2F-E6E64C66E8EB}" name="Column12168"/>
    <tableColumn id="12181" xr3:uid="{F212B16A-7C62-4A9D-9216-B917C4C85E69}" name="Column12169"/>
    <tableColumn id="12182" xr3:uid="{251E1DD4-7B0B-4B8F-9EA3-8CECE04A0630}" name="Column12170"/>
    <tableColumn id="12183" xr3:uid="{0AE18F42-FAF9-4070-8334-EF45F98ED019}" name="Column12171"/>
    <tableColumn id="12184" xr3:uid="{57BA6D6D-9855-4689-992B-47CB497FDA7D}" name="Column12172"/>
    <tableColumn id="12185" xr3:uid="{128F6799-2FD2-4113-9811-C9FCBB3D2857}" name="Column12173"/>
    <tableColumn id="12186" xr3:uid="{1EE8A96D-93F2-4985-97B8-591E7F96AFC7}" name="Column12174"/>
    <tableColumn id="12187" xr3:uid="{695878F1-38E5-4CB7-9724-860F98428E43}" name="Column12175"/>
    <tableColumn id="12188" xr3:uid="{E63E987F-A225-4E46-8680-EA66C93E092D}" name="Column12176"/>
    <tableColumn id="12189" xr3:uid="{3723B098-C942-4B54-A51C-363C668E2A91}" name="Column12177"/>
    <tableColumn id="12190" xr3:uid="{F7DEA24E-FC64-4A2D-9A28-C6762F2E8AD4}" name="Column12178"/>
    <tableColumn id="12191" xr3:uid="{677A4D4F-282B-4831-8D4E-A2E9D7B00225}" name="Column12179"/>
    <tableColumn id="12192" xr3:uid="{2926D17A-19F9-478D-A2BA-77D5781AF2AA}" name="Column12180"/>
    <tableColumn id="12193" xr3:uid="{616ACED5-8999-46A5-B3D4-8DBDAD017651}" name="Column12181"/>
    <tableColumn id="12194" xr3:uid="{AAA323A9-D492-419F-8A3B-0E46E3BC340F}" name="Column12182"/>
    <tableColumn id="12195" xr3:uid="{372389F0-DA51-402A-93D2-8D16D0980802}" name="Column12183"/>
    <tableColumn id="12196" xr3:uid="{E5C4458E-F5A4-4C48-99AE-5D82184AFFB4}" name="Column12184"/>
    <tableColumn id="12197" xr3:uid="{2DA2D73A-C6BE-4A7C-B688-8E367E7CC2C7}" name="Column12185"/>
    <tableColumn id="12198" xr3:uid="{2F75E14A-B65B-428E-B2E7-F98365E9488A}" name="Column12186"/>
    <tableColumn id="12199" xr3:uid="{E0413984-EDA4-4C15-8F0C-D65D2C8F6CB7}" name="Column12187"/>
    <tableColumn id="12200" xr3:uid="{DE33664F-C281-479A-B39F-962BBF501690}" name="Column12188"/>
    <tableColumn id="12201" xr3:uid="{DDB68CC5-00EC-4239-B3CA-1FEBBA12BCA5}" name="Column12189"/>
    <tableColumn id="12202" xr3:uid="{2F002568-711C-41BE-BEC5-E4F706FAD904}" name="Column12190"/>
    <tableColumn id="12203" xr3:uid="{D1342CB6-4943-4C3B-BCBA-B3B736763CB6}" name="Column12191"/>
    <tableColumn id="12204" xr3:uid="{A7A04581-BC85-4A83-BAB2-4A74B903963B}" name="Column12192"/>
    <tableColumn id="12205" xr3:uid="{4F3341F6-594A-44FC-8D55-1B5F6BA8BA19}" name="Column12193"/>
    <tableColumn id="12206" xr3:uid="{FF79F975-2BF0-4D57-B95E-18A178AF4EEC}" name="Column12194"/>
    <tableColumn id="12207" xr3:uid="{4FDAA034-4753-4259-ACD3-BB0AC1585B45}" name="Column12195"/>
    <tableColumn id="12208" xr3:uid="{7EB0D52F-C6DF-4829-A338-113E14AF0F35}" name="Column12196"/>
    <tableColumn id="12209" xr3:uid="{9AE5418D-97BC-42A8-BC69-3112031D10FF}" name="Column12197"/>
    <tableColumn id="12210" xr3:uid="{E65A5427-C317-4C71-BBCA-4BC6DB1DDD72}" name="Column12198"/>
    <tableColumn id="12211" xr3:uid="{349B097C-0D84-4BE5-9895-4E0906A2EF8D}" name="Column12199"/>
    <tableColumn id="12212" xr3:uid="{4A45A741-A11E-4A6C-A0C3-15D603D4B628}" name="Column12200"/>
    <tableColumn id="12213" xr3:uid="{DEBDAC8D-3699-4F98-9D8D-F5878FAE77C6}" name="Column12201"/>
    <tableColumn id="12214" xr3:uid="{206A1301-2768-4F5B-B7E9-097CDF23B361}" name="Column12202"/>
    <tableColumn id="12215" xr3:uid="{F65CAC30-34AF-4BC0-8F32-7D724327C30D}" name="Column12203"/>
    <tableColumn id="12216" xr3:uid="{A0B6B57C-63A6-43F5-98DF-89058108330E}" name="Column12204"/>
    <tableColumn id="12217" xr3:uid="{2943C201-EB63-497D-B5CB-212DBDB0158D}" name="Column12205"/>
    <tableColumn id="12218" xr3:uid="{8037E11F-E3DA-4D43-AF7C-DB0A3DF54CD7}" name="Column12206"/>
    <tableColumn id="12219" xr3:uid="{6B9D60DB-E88F-43D2-BF40-CE65942B659C}" name="Column12207"/>
    <tableColumn id="12220" xr3:uid="{66642E11-7D13-42BF-90F0-4FA84BDBAD85}" name="Column12208"/>
    <tableColumn id="12221" xr3:uid="{E919C474-14D0-4CA2-BD2C-603DF7F04713}" name="Column12209"/>
    <tableColumn id="12222" xr3:uid="{41B9B584-4C33-4FC0-8F07-AB690E823542}" name="Column12210"/>
    <tableColumn id="12223" xr3:uid="{2089B863-F43C-4A15-B052-7EFF8008B3BD}" name="Column12211"/>
    <tableColumn id="12224" xr3:uid="{52423A48-4C2F-47E1-A326-CD5F2BCA8A50}" name="Column12212"/>
    <tableColumn id="12225" xr3:uid="{A5EAA7D5-BBE3-4557-8D3F-3C710C3775C5}" name="Column12213"/>
    <tableColumn id="12226" xr3:uid="{F6C9B5D3-DE22-4476-8291-559933AE540F}" name="Column12214"/>
    <tableColumn id="12227" xr3:uid="{B50E5794-0C41-49FD-B2B2-DEF76E87802B}" name="Column12215"/>
    <tableColumn id="12228" xr3:uid="{0E878083-6316-4B94-ABE3-BC83969A0620}" name="Column12216"/>
    <tableColumn id="12229" xr3:uid="{B5B7CB9A-2309-40D5-8492-5BF256D4CA63}" name="Column12217"/>
    <tableColumn id="12230" xr3:uid="{33BC11DA-CEA4-4E28-BA5D-C870D9F0F96C}" name="Column12218"/>
    <tableColumn id="12231" xr3:uid="{1740B560-C794-4078-B951-53CCCDF28EE2}" name="Column12219"/>
    <tableColumn id="12232" xr3:uid="{599432F6-B3CD-4C3A-9EF9-E9A2894BB4AE}" name="Column12220"/>
    <tableColumn id="12233" xr3:uid="{8BC805A7-283C-4A73-A05B-98692C7AFFB7}" name="Column12221"/>
    <tableColumn id="12234" xr3:uid="{9CF1A09D-C4EE-4DF0-8466-F59FF5D78DEC}" name="Column12222"/>
    <tableColumn id="12235" xr3:uid="{3E1EC170-533B-41B1-9C66-7CD6BD49B926}" name="Column12223"/>
    <tableColumn id="12236" xr3:uid="{08263BD1-6E01-4DC0-B8B3-934B16750888}" name="Column12224"/>
    <tableColumn id="12237" xr3:uid="{3B80979B-190E-4883-B132-11F42DD1240C}" name="Column12225"/>
    <tableColumn id="12238" xr3:uid="{2CE38F7F-BA35-4218-ADF9-78FABA6A684C}" name="Column12226"/>
    <tableColumn id="12239" xr3:uid="{0E3B5F06-A3CB-45D8-B995-9A1309A58F40}" name="Column12227"/>
    <tableColumn id="12240" xr3:uid="{1CEA322A-E3E1-4DFF-AEAB-2C079B9E1612}" name="Column12228"/>
    <tableColumn id="12241" xr3:uid="{57A56FA9-D126-47DC-8EF6-CF75A76767D6}" name="Column12229"/>
    <tableColumn id="12242" xr3:uid="{43420B7B-79B6-4B60-9020-471FAC75BA50}" name="Column12230"/>
    <tableColumn id="12243" xr3:uid="{24F979FC-92BE-4C01-8F58-C2EE07E306B6}" name="Column12231"/>
    <tableColumn id="12244" xr3:uid="{3393BA42-9DAF-48DB-84B3-3194403EAEFC}" name="Column12232"/>
    <tableColumn id="12245" xr3:uid="{D11E0082-2238-4D41-A4BD-85EDC00A0452}" name="Column12233"/>
    <tableColumn id="12246" xr3:uid="{E31688D2-47CB-4C04-A38C-24A05D373EBD}" name="Column12234"/>
    <tableColumn id="12247" xr3:uid="{840C56A6-B874-490F-A02D-7B9389541D7B}" name="Column12235"/>
    <tableColumn id="12248" xr3:uid="{C9759174-AB8F-4B08-941B-430FBC056E21}" name="Column12236"/>
    <tableColumn id="12249" xr3:uid="{819AAB96-BCF0-4236-917F-AA8EB016A52A}" name="Column12237"/>
    <tableColumn id="12250" xr3:uid="{C27F819E-0AD5-4621-AE63-EEF84BA5EC80}" name="Column12238"/>
    <tableColumn id="12251" xr3:uid="{1D728991-DFBB-4961-939C-CF1C4C0F05FB}" name="Column12239"/>
    <tableColumn id="12252" xr3:uid="{E9D55095-D51D-4E29-8CCD-C62A7DFE4B1B}" name="Column12240"/>
    <tableColumn id="12253" xr3:uid="{450983FA-2E23-47CF-B21F-9ECB3A53FF12}" name="Column12241"/>
    <tableColumn id="12254" xr3:uid="{515FB9AA-62FD-4C09-B7D4-3F1F4B96C8D8}" name="Column12242"/>
    <tableColumn id="12255" xr3:uid="{5CC9CCC9-053D-4247-A976-DC7216543D0E}" name="Column12243"/>
    <tableColumn id="12256" xr3:uid="{99D26BEB-77CE-4237-B005-72C6435AE85D}" name="Column12244"/>
    <tableColumn id="12257" xr3:uid="{4B6F722E-A580-4AC8-804C-13E540FAE0A4}" name="Column12245"/>
    <tableColumn id="12258" xr3:uid="{607DDADD-3765-4937-9A53-BDAFD66C4F6E}" name="Column12246"/>
    <tableColumn id="12259" xr3:uid="{D115FD85-EE48-4B2E-99C0-8D335544DCB5}" name="Column12247"/>
    <tableColumn id="12260" xr3:uid="{44631879-DC96-495E-BF3E-C68A77927F20}" name="Column12248"/>
    <tableColumn id="12261" xr3:uid="{EA91FB0D-9582-4572-B173-707AB46C1502}" name="Column12249"/>
    <tableColumn id="12262" xr3:uid="{14405C55-A6D9-4522-9B3C-856385290552}" name="Column12250"/>
    <tableColumn id="12263" xr3:uid="{95986781-12DF-454E-8A2B-EA6F86A49411}" name="Column12251"/>
    <tableColumn id="12264" xr3:uid="{3E2C3A4C-6739-455C-95FA-EE3812A9BF1F}" name="Column12252"/>
    <tableColumn id="12265" xr3:uid="{FC4C3AEA-489B-48DA-A8AB-DC9AB7A294BD}" name="Column12253"/>
    <tableColumn id="12266" xr3:uid="{61B3DDC0-6350-40C3-AE9D-2E5338A080E2}" name="Column12254"/>
    <tableColumn id="12267" xr3:uid="{2638B09B-6DC0-4408-915F-69AD03A2AB99}" name="Column12255"/>
    <tableColumn id="12268" xr3:uid="{7BC4FFDA-E0D9-43BD-A3F8-BA241323271E}" name="Column12256"/>
    <tableColumn id="12269" xr3:uid="{35880166-64EC-4F3E-BDBC-85FFFCFA464F}" name="Column12257"/>
    <tableColumn id="12270" xr3:uid="{F17F086D-40DD-4CF3-ACBA-915A9808C7B6}" name="Column12258"/>
    <tableColumn id="12271" xr3:uid="{406B7770-7C5F-4B1A-9401-8DC4335AE85A}" name="Column12259"/>
    <tableColumn id="12272" xr3:uid="{59A65347-5ECA-4C0B-8E4E-DD1A60D64576}" name="Column12260"/>
    <tableColumn id="12273" xr3:uid="{F2A3C8DE-FF90-4622-AD52-B05ECFAF9335}" name="Column12261"/>
    <tableColumn id="12274" xr3:uid="{6C71F79D-AA80-4C0D-A1D5-2C34E9E668A8}" name="Column12262"/>
    <tableColumn id="12275" xr3:uid="{176BC0CD-608B-4459-BE13-AE5877BA06C8}" name="Column12263"/>
    <tableColumn id="12276" xr3:uid="{A48A7526-8F33-4CE3-B912-F54518DA48CE}" name="Column12264"/>
    <tableColumn id="12277" xr3:uid="{E0084B6C-8EDD-4D6E-B3A6-9D5E34A225A1}" name="Column12265"/>
    <tableColumn id="12278" xr3:uid="{95AD06A7-9495-4720-AB5A-767A18E04E6E}" name="Column12266"/>
    <tableColumn id="12279" xr3:uid="{B64BCF0A-8A73-4B0A-96CD-12BCBB65D9CD}" name="Column12267"/>
    <tableColumn id="12280" xr3:uid="{8225558A-9B3C-4337-8533-06E2041349F1}" name="Column12268"/>
    <tableColumn id="12281" xr3:uid="{D3F2A6E6-3220-4A36-B201-681816DEA491}" name="Column12269"/>
    <tableColumn id="12282" xr3:uid="{16477FAB-0F86-4B36-A55C-F538434E51D1}" name="Column12270"/>
    <tableColumn id="12283" xr3:uid="{0923B33D-7D9D-4616-90E7-BE4A8309BDED}" name="Column12271"/>
    <tableColumn id="12284" xr3:uid="{884AEC73-266E-4347-888C-38284E0BA4AF}" name="Column12272"/>
    <tableColumn id="12285" xr3:uid="{C0A94964-2C7C-4111-9F95-108795088225}" name="Column12273"/>
    <tableColumn id="12286" xr3:uid="{944DED2E-F8F1-4667-A395-9456661D1773}" name="Column12274"/>
    <tableColumn id="12287" xr3:uid="{FD304B33-FEF8-463D-B95D-E4A286EA4F66}" name="Column12275"/>
    <tableColumn id="12288" xr3:uid="{7ECDE1F9-0DC2-430C-BAE4-737E09B387FA}" name="Column12276"/>
    <tableColumn id="12289" xr3:uid="{1AE33970-0D50-44C0-A654-23709EEF54AF}" name="Column12277"/>
    <tableColumn id="12290" xr3:uid="{26F9F080-78AF-495A-AE15-D82BA91D93F5}" name="Column12278"/>
    <tableColumn id="12291" xr3:uid="{2236F593-1AF6-4299-8240-1FDFB8CDA59D}" name="Column12279"/>
    <tableColumn id="12292" xr3:uid="{EFA2238D-BDC3-44D5-B7DF-E2150C29114E}" name="Column12280"/>
    <tableColumn id="12293" xr3:uid="{D7EFFBE4-FBFE-4532-9757-501F8116F160}" name="Column12281"/>
    <tableColumn id="12294" xr3:uid="{AF7FCD3C-6E34-44F3-8EF8-02C48BD9E435}" name="Column12282"/>
    <tableColumn id="12295" xr3:uid="{7C1B8251-E9F9-462E-883E-8D93BA0F932B}" name="Column12283"/>
    <tableColumn id="12296" xr3:uid="{EE45A3A1-EFCE-43E5-8CE5-AFC8E29916AF}" name="Column12284"/>
    <tableColumn id="12297" xr3:uid="{8EB0706B-451C-45A9-BF80-72C733FD678F}" name="Column12285"/>
    <tableColumn id="12298" xr3:uid="{4A0B077D-1BB9-48EB-B588-9E7BC1C6852D}" name="Column12286"/>
    <tableColumn id="12299" xr3:uid="{F86F5C03-5F4D-40F2-828A-5B03B8DCE35D}" name="Column12287"/>
    <tableColumn id="12300" xr3:uid="{9884DEFC-BF9E-4F37-A8F2-79CB10AA2B52}" name="Column12288"/>
    <tableColumn id="12301" xr3:uid="{3177D0E5-22D4-4194-AF85-624A0E071255}" name="Column12289"/>
    <tableColumn id="12302" xr3:uid="{322EB609-52D3-4F16-BF6E-6778527C8885}" name="Column12290"/>
    <tableColumn id="12303" xr3:uid="{6A7D537E-2379-4FED-8182-866ADC7F66B5}" name="Column12291"/>
    <tableColumn id="12304" xr3:uid="{4863A030-5DE4-47F1-AAD0-B2CE2370AA26}" name="Column12292"/>
    <tableColumn id="12305" xr3:uid="{96CC78E0-17D7-4CDF-9FA8-9B834D726F7D}" name="Column12293"/>
    <tableColumn id="12306" xr3:uid="{AFC62EF3-571C-4DBA-A457-9B3D0E022904}" name="Column12294"/>
    <tableColumn id="12307" xr3:uid="{367AC393-2369-4AF6-8CA9-5EC680A15C4B}" name="Column12295"/>
    <tableColumn id="12308" xr3:uid="{74D41928-FC8E-45D4-AD5D-04CBA375D1F3}" name="Column12296"/>
    <tableColumn id="12309" xr3:uid="{13B0BA69-6705-4CF6-96EC-E8B52019FF43}" name="Column12297"/>
    <tableColumn id="12310" xr3:uid="{1E8DCBEF-F25A-4107-A731-AE0D0591EF99}" name="Column12298"/>
    <tableColumn id="12311" xr3:uid="{3981E3FF-0659-4761-8D6A-2847673189DB}" name="Column12299"/>
    <tableColumn id="12312" xr3:uid="{58D21578-734C-4A86-BD07-0EC8F791077D}" name="Column12300"/>
    <tableColumn id="12313" xr3:uid="{7EFD4837-E361-4900-848F-5A26E92B78EF}" name="Column12301"/>
    <tableColumn id="12314" xr3:uid="{0DF6DF02-0F00-438B-81D8-AD868C2CCC79}" name="Column12302"/>
    <tableColumn id="12315" xr3:uid="{3727908D-327D-472B-B249-04C63DF91F83}" name="Column12303"/>
    <tableColumn id="12316" xr3:uid="{2BB38DAF-DCA3-4F50-AABA-2DC8F2D86301}" name="Column12304"/>
    <tableColumn id="12317" xr3:uid="{608BA4B3-B09C-4310-BBDD-252A3523CE1F}" name="Column12305"/>
    <tableColumn id="12318" xr3:uid="{85C0C1CD-05D3-4A51-8ABC-839067FF27B2}" name="Column12306"/>
    <tableColumn id="12319" xr3:uid="{4DF076C2-57F2-4612-B8F3-FB0C51A10BCD}" name="Column12307"/>
    <tableColumn id="12320" xr3:uid="{2A93BE64-5865-49E3-A17B-9D51B599F513}" name="Column12308"/>
    <tableColumn id="12321" xr3:uid="{32CA7DF4-4B17-45AA-9F35-75B5087591A6}" name="Column12309"/>
    <tableColumn id="12322" xr3:uid="{30D1F6E4-D13F-467A-B382-56B14C9B25AE}" name="Column12310"/>
    <tableColumn id="12323" xr3:uid="{49E8AD2E-4ADD-4214-ACF3-FF57CD8F076B}" name="Column12311"/>
    <tableColumn id="12324" xr3:uid="{A506D1A9-5CC0-4B2C-9B05-BADAF4DD2D7A}" name="Column12312"/>
    <tableColumn id="12325" xr3:uid="{64FCEB98-A8CE-47DB-BB23-C6C188AB9B69}" name="Column12313"/>
    <tableColumn id="12326" xr3:uid="{7B6D762F-0A38-49DE-85A4-3DC5E72F6596}" name="Column12314"/>
    <tableColumn id="12327" xr3:uid="{FF6F102E-C462-47AF-9F4F-B13FD5071115}" name="Column12315"/>
    <tableColumn id="12328" xr3:uid="{68947BC2-1B65-4FAD-8D07-9A03DEB95938}" name="Column12316"/>
    <tableColumn id="12329" xr3:uid="{C9BCC6D2-51C6-4D4A-A328-522FADDDAF91}" name="Column12317"/>
    <tableColumn id="12330" xr3:uid="{03A24745-EDF0-444F-9AC7-62BEE33BE780}" name="Column12318"/>
    <tableColumn id="12331" xr3:uid="{23A6B3D5-91B9-4BA1-BCE3-392D05FD07FC}" name="Column12319"/>
    <tableColumn id="12332" xr3:uid="{3545DAAD-9ABC-4B0E-A8D8-E5E5900BD5C9}" name="Column12320"/>
    <tableColumn id="12333" xr3:uid="{2D5D1B7F-F113-470B-8453-09C4D4F28E59}" name="Column12321"/>
    <tableColumn id="12334" xr3:uid="{6D02FEC6-B2D0-450D-8893-17E0C5661A4F}" name="Column12322"/>
    <tableColumn id="12335" xr3:uid="{6A2D8516-B384-4E8A-BE28-9066ECD278D9}" name="Column12323"/>
    <tableColumn id="12336" xr3:uid="{E6CCB2CD-78E2-4BC9-94D8-034811DA6483}" name="Column12324"/>
    <tableColumn id="12337" xr3:uid="{339FF99D-2750-49E0-9DF0-1DD4D35B6F15}" name="Column12325"/>
    <tableColumn id="12338" xr3:uid="{F267A00F-4877-464F-A50B-6FCA78D8CC78}" name="Column12326"/>
    <tableColumn id="12339" xr3:uid="{374E0AD8-C9A6-48BA-9B3C-E0A23F0075CB}" name="Column12327"/>
    <tableColumn id="12340" xr3:uid="{2F540929-3451-43C9-814D-45C602AD74A1}" name="Column12328"/>
    <tableColumn id="12341" xr3:uid="{D9FA4092-BB60-4480-A6F8-24EB1D4D194B}" name="Column12329"/>
    <tableColumn id="12342" xr3:uid="{9AE06093-4C08-49F4-9E28-BAB3C2C4D0EC}" name="Column12330"/>
    <tableColumn id="12343" xr3:uid="{7E3AC837-C240-46CA-AC47-2527F72094C0}" name="Column12331"/>
    <tableColumn id="12344" xr3:uid="{9A404337-90C7-4361-8DB0-9FE8D7A73F69}" name="Column12332"/>
    <tableColumn id="12345" xr3:uid="{6B9F3031-DA96-400F-B62A-C1A43AA17287}" name="Column12333"/>
    <tableColumn id="12346" xr3:uid="{DE93F308-D0A1-45BB-B5EC-44DE2A2EBCBC}" name="Column12334"/>
    <tableColumn id="12347" xr3:uid="{09607716-368E-425E-80A1-4D1619C0FC45}" name="Column12335"/>
    <tableColumn id="12348" xr3:uid="{7E28880F-4B2E-437E-84CC-6D8D0C4D3E8F}" name="Column12336"/>
    <tableColumn id="12349" xr3:uid="{98199037-7EC1-44C4-A764-74E7E4AE8C99}" name="Column12337"/>
    <tableColumn id="12350" xr3:uid="{1C4BF33A-9FD1-4C74-93AF-19677CC60ABF}" name="Column12338"/>
    <tableColumn id="12351" xr3:uid="{F4713D80-F810-48C3-8B81-37155A143663}" name="Column12339"/>
    <tableColumn id="12352" xr3:uid="{906A488D-FE5C-4332-9414-66CA4E73C522}" name="Column12340"/>
    <tableColumn id="12353" xr3:uid="{4BBB8A5C-0C17-47CC-AD81-943B90F61ADB}" name="Column12341"/>
    <tableColumn id="12354" xr3:uid="{5AF69521-5260-4818-9621-62ADB8B4E841}" name="Column12342"/>
    <tableColumn id="12355" xr3:uid="{DF00A05F-7455-4600-A287-B433440AF3BB}" name="Column12343"/>
    <tableColumn id="12356" xr3:uid="{3A658232-3E27-461D-A57D-5F4382E65357}" name="Column12344"/>
    <tableColumn id="12357" xr3:uid="{365D6747-E5D0-450A-901D-84292EE74065}" name="Column12345"/>
    <tableColumn id="12358" xr3:uid="{F4F1246B-B70F-4C9E-AE2B-BCC15ACF428B}" name="Column12346"/>
    <tableColumn id="12359" xr3:uid="{D09E3389-F3B8-4EF3-AA39-8F5D7266D36B}" name="Column12347"/>
    <tableColumn id="12360" xr3:uid="{A319D39F-F775-4F4D-90E9-4E85D0595CCF}" name="Column12348"/>
    <tableColumn id="12361" xr3:uid="{2ED653E5-DB09-479F-95E1-9FDF45DFF729}" name="Column12349"/>
    <tableColumn id="12362" xr3:uid="{F5160F2E-1EDA-42C7-A892-49D7F2656E97}" name="Column12350"/>
    <tableColumn id="12363" xr3:uid="{EF2844E4-F263-4021-AB10-989AFC5A8458}" name="Column12351"/>
    <tableColumn id="12364" xr3:uid="{60032752-8855-4E5E-BC92-318616521CCE}" name="Column12352"/>
    <tableColumn id="12365" xr3:uid="{D127A1A9-A7BD-4C8D-AFC1-E36AFECA2BD5}" name="Column12353"/>
    <tableColumn id="12366" xr3:uid="{B7BA44BD-DE88-47DE-B0A2-6A34C978642A}" name="Column12354"/>
    <tableColumn id="12367" xr3:uid="{02635CCD-84CA-4931-928D-196099E6AC74}" name="Column12355"/>
    <tableColumn id="12368" xr3:uid="{674F068C-AD9F-49BC-8A47-18A40A5C66B2}" name="Column12356"/>
    <tableColumn id="12369" xr3:uid="{F31A7C78-7A90-45B3-B802-12A46C46FF32}" name="Column12357"/>
    <tableColumn id="12370" xr3:uid="{6D40ADCD-B789-43C2-A815-FE11DD33CB5C}" name="Column12358"/>
    <tableColumn id="12371" xr3:uid="{47FBCE56-E729-4B8C-968C-9438EA5FE983}" name="Column12359"/>
    <tableColumn id="12372" xr3:uid="{C322F76E-35DA-4288-8AD1-189138BF1F99}" name="Column12360"/>
    <tableColumn id="12373" xr3:uid="{651F0475-1ECA-480A-A645-B0A9B51E3B5A}" name="Column12361"/>
    <tableColumn id="12374" xr3:uid="{AA373F16-69FE-4440-A61D-4FAD180950F7}" name="Column12362"/>
    <tableColumn id="12375" xr3:uid="{18F2F5CB-407B-403E-80A0-4CF05C1135BD}" name="Column12363"/>
    <tableColumn id="12376" xr3:uid="{8C0A45C0-2B87-4C49-864C-9A7D432D4074}" name="Column12364"/>
    <tableColumn id="12377" xr3:uid="{7D814D22-10BC-4546-9311-F2940981C8B6}" name="Column12365"/>
    <tableColumn id="12378" xr3:uid="{50868C89-22EF-4703-AF25-F0E5FB660B78}" name="Column12366"/>
    <tableColumn id="12379" xr3:uid="{BD905CCF-99DE-4D13-B041-52C0DE610809}" name="Column12367"/>
    <tableColumn id="12380" xr3:uid="{31FB1DB9-C4BB-4987-BD09-5B3152968847}" name="Column12368"/>
    <tableColumn id="12381" xr3:uid="{8D479B39-BC6E-4EB6-A953-C2E8DDD3066E}" name="Column12369"/>
    <tableColumn id="12382" xr3:uid="{FB7C24C9-EC18-490C-B147-1BA934BF21BA}" name="Column12370"/>
    <tableColumn id="12383" xr3:uid="{F2C4D84F-0185-4F5D-B484-AB8E2D6E9E63}" name="Column12371"/>
    <tableColumn id="12384" xr3:uid="{1E54B212-67EB-498D-A6F5-C8B22D041C62}" name="Column12372"/>
    <tableColumn id="12385" xr3:uid="{0A9B4756-AAD2-46FF-83FE-E960654EF4F4}" name="Column12373"/>
    <tableColumn id="12386" xr3:uid="{6CC93359-9CC0-4CFF-841C-1A25FC3C4354}" name="Column12374"/>
    <tableColumn id="12387" xr3:uid="{E4B2F282-8765-4CDE-8F3D-BAFF3FD8C95A}" name="Column12375"/>
    <tableColumn id="12388" xr3:uid="{B86E40D0-B29B-410C-BCBA-AAF3A50643E8}" name="Column12376"/>
    <tableColumn id="12389" xr3:uid="{30FF3331-813D-470A-A564-031177F56212}" name="Column12377"/>
    <tableColumn id="12390" xr3:uid="{031EEC91-CC09-47CC-9BA0-92C46CAA8598}" name="Column12378"/>
    <tableColumn id="12391" xr3:uid="{E7D40EC5-522A-4E61-81B5-D5F04655F40F}" name="Column12379"/>
    <tableColumn id="12392" xr3:uid="{A4433EAD-DC8B-4B96-987B-CE123A28F491}" name="Column12380"/>
    <tableColumn id="12393" xr3:uid="{406E6B91-BAC3-4CC5-A3E5-461FB371A6CD}" name="Column12381"/>
    <tableColumn id="12394" xr3:uid="{41E92825-5644-4B1D-8FC2-FC426B5C499B}" name="Column12382"/>
    <tableColumn id="12395" xr3:uid="{3DCCC938-41BC-4FF9-9431-110B25C9BE13}" name="Column12383"/>
    <tableColumn id="12396" xr3:uid="{95A6B171-D68D-45FE-9EF0-83C35982F93C}" name="Column12384"/>
    <tableColumn id="12397" xr3:uid="{5AE45041-BDF5-45D8-9F8C-C8F64D43C9E4}" name="Column12385"/>
    <tableColumn id="12398" xr3:uid="{E3D638DF-C27C-4062-916F-2EBEC02E5A1D}" name="Column12386"/>
    <tableColumn id="12399" xr3:uid="{B13EE0E5-5A01-4479-8A32-3A05D154926B}" name="Column12387"/>
    <tableColumn id="12400" xr3:uid="{43E04DED-E3D3-4E11-B3DF-9CBF0AFCEE1C}" name="Column12388"/>
    <tableColumn id="12401" xr3:uid="{813A8ED2-CA2C-4680-94A3-2F9FACF9CBC2}" name="Column12389"/>
    <tableColumn id="12402" xr3:uid="{4AB27243-126F-4908-B93D-8C85E505B799}" name="Column12390"/>
    <tableColumn id="12403" xr3:uid="{3F0BA912-08F4-4A79-9FCE-26224EDE07C3}" name="Column12391"/>
    <tableColumn id="12404" xr3:uid="{AB417967-AA1C-4C66-AAAF-DB068782884E}" name="Column12392"/>
    <tableColumn id="12405" xr3:uid="{A5D14963-6C9E-4BD8-B7DD-39484449FD88}" name="Column12393"/>
    <tableColumn id="12406" xr3:uid="{C3B9CDE2-FB3C-4C0E-A682-B4BF89CF32D8}" name="Column12394"/>
    <tableColumn id="12407" xr3:uid="{3C03FF05-063B-47EA-94A1-E254C73B1867}" name="Column12395"/>
    <tableColumn id="12408" xr3:uid="{FB294A6D-C2DB-4215-BB63-E815E7D55FDF}" name="Column12396"/>
    <tableColumn id="12409" xr3:uid="{F346E1E2-120F-40C3-96E2-8D130B8C5B70}" name="Column12397"/>
    <tableColumn id="12410" xr3:uid="{015D206B-A7C1-40D7-9A76-D11DDC9C7D40}" name="Column12398"/>
    <tableColumn id="12411" xr3:uid="{C74CD97E-1B40-4AA8-902A-8284DB277679}" name="Column12399"/>
    <tableColumn id="12412" xr3:uid="{794D4032-AFC5-44EC-A389-CAED654D68F4}" name="Column12400"/>
    <tableColumn id="12413" xr3:uid="{2545AC66-62BA-48D2-ACBE-05E22B80970A}" name="Column12401"/>
    <tableColumn id="12414" xr3:uid="{013FCA14-F076-4FF7-9657-98B8FADFCA61}" name="Column12402"/>
    <tableColumn id="12415" xr3:uid="{F3ACBB94-68CA-4725-A6FD-DBA1CA716E2C}" name="Column12403"/>
    <tableColumn id="12416" xr3:uid="{4516943A-173E-43E8-9724-2E463A2BB32E}" name="Column12404"/>
    <tableColumn id="12417" xr3:uid="{81D6525F-482C-4D13-91A3-2E5B880E4785}" name="Column12405"/>
    <tableColumn id="12418" xr3:uid="{8016C1EB-2AC9-4FF2-A790-2E8E26FB3336}" name="Column12406"/>
    <tableColumn id="12419" xr3:uid="{23C86AA5-F91B-48E8-B6B3-8AF6078A58A6}" name="Column12407"/>
    <tableColumn id="12420" xr3:uid="{16C2B0C6-EDEB-4203-85BD-FBAF211FCB8B}" name="Column12408"/>
    <tableColumn id="12421" xr3:uid="{A1F56BC6-A71A-46D9-AFD5-2F095874232F}" name="Column12409"/>
    <tableColumn id="12422" xr3:uid="{A0CF9ED6-F3C3-4E27-B82A-EFC737BE8D7B}" name="Column12410"/>
    <tableColumn id="12423" xr3:uid="{B293C06C-D066-44FF-A10F-47BEF9539F7E}" name="Column12411"/>
    <tableColumn id="12424" xr3:uid="{E6844C0F-C2C8-456F-BCD9-EC17586CF730}" name="Column12412"/>
    <tableColumn id="12425" xr3:uid="{313D132C-4053-44C6-AE7C-818F13412E15}" name="Column12413"/>
    <tableColumn id="12426" xr3:uid="{28C903BB-CC3D-4FE8-9298-5ACAF6EB171A}" name="Column12414"/>
    <tableColumn id="12427" xr3:uid="{35C5D857-32CD-46CE-9B9A-9F92F88800A0}" name="Column12415"/>
    <tableColumn id="12428" xr3:uid="{DADC26D4-04C8-4297-B3A2-97D29ED1A647}" name="Column12416"/>
    <tableColumn id="12429" xr3:uid="{F4E23B4B-16ED-441E-8C44-BC31021A2E0F}" name="Column12417"/>
    <tableColumn id="12430" xr3:uid="{95A26717-F0B8-45EA-BAD2-8AA5DA353E41}" name="Column12418"/>
    <tableColumn id="12431" xr3:uid="{13195D28-78E1-46AB-A8E4-BAF4C36D97D7}" name="Column12419"/>
    <tableColumn id="12432" xr3:uid="{27C05DF1-CAA0-4140-B714-661241AAB793}" name="Column12420"/>
    <tableColumn id="12433" xr3:uid="{ED7F9BE1-5EC2-4292-AD85-9AB6EBAEA7B8}" name="Column12421"/>
    <tableColumn id="12434" xr3:uid="{4C9103E1-A4A0-4A34-B700-0766527B9E89}" name="Column12422"/>
    <tableColumn id="12435" xr3:uid="{C47A4F77-2945-4B7A-8D8C-224465D68E64}" name="Column12423"/>
    <tableColumn id="12436" xr3:uid="{7471BD3C-C3D7-4C7B-AE15-9DEBDC31C8DF}" name="Column12424"/>
    <tableColumn id="12437" xr3:uid="{2A5BBA49-729F-4727-B5D2-F149D688E4CF}" name="Column12425"/>
    <tableColumn id="12438" xr3:uid="{E2448C5C-3979-498B-AED1-8FE4109475C0}" name="Column12426"/>
    <tableColumn id="12439" xr3:uid="{D8E30FF4-A1B0-4584-A8E4-8D9826BB39C8}" name="Column12427"/>
    <tableColumn id="12440" xr3:uid="{1D4090B9-2F2D-4867-9BA4-DA9F9C421174}" name="Column12428"/>
    <tableColumn id="12441" xr3:uid="{6A5F4DB7-C276-43D1-9DEA-0F5C9272EDEA}" name="Column12429"/>
    <tableColumn id="12442" xr3:uid="{9A7291FD-B14A-4B35-B709-92B5EB5BBBEE}" name="Column12430"/>
    <tableColumn id="12443" xr3:uid="{B4CA22EE-2BE7-45BB-8925-2765BA12A338}" name="Column12431"/>
    <tableColumn id="12444" xr3:uid="{C7F02EDE-8F0F-4C8F-9FE3-53106632A0ED}" name="Column12432"/>
    <tableColumn id="12445" xr3:uid="{1E1A2B61-4320-4862-92D2-E40EB692C634}" name="Column12433"/>
    <tableColumn id="12446" xr3:uid="{F8FEE396-6401-4537-8767-4B862C83D73E}" name="Column12434"/>
    <tableColumn id="12447" xr3:uid="{0E3DAC4F-DCB9-42BB-95C0-55F1345FA293}" name="Column12435"/>
    <tableColumn id="12448" xr3:uid="{1E807690-A1E8-4677-A130-3B0E48519A27}" name="Column12436"/>
    <tableColumn id="12449" xr3:uid="{A4D20B0F-4B75-4BB2-AA66-61F88E9D8404}" name="Column12437"/>
    <tableColumn id="12450" xr3:uid="{C8FF1B6B-7FFA-4DCE-881F-580C021FDCB8}" name="Column12438"/>
    <tableColumn id="12451" xr3:uid="{8E50649D-D6FF-4B79-A99B-EC3BF92F7D25}" name="Column12439"/>
    <tableColumn id="12452" xr3:uid="{32413756-928B-444D-8AFB-90A72F88C8E7}" name="Column12440"/>
    <tableColumn id="12453" xr3:uid="{CA10DFB1-308E-4F4B-A868-5EF7F08C18BD}" name="Column12441"/>
    <tableColumn id="12454" xr3:uid="{4882E428-2BA2-495D-8776-B15F4FAEE0B5}" name="Column12442"/>
    <tableColumn id="12455" xr3:uid="{3465CB64-C9B8-4EF0-9D2C-B13D4D056040}" name="Column12443"/>
    <tableColumn id="12456" xr3:uid="{96D7B250-C44F-46CE-9AC7-22F971BEE2C7}" name="Column12444"/>
    <tableColumn id="12457" xr3:uid="{655F90FF-FD72-4D32-B1BD-2DF4B5B1D466}" name="Column12445"/>
    <tableColumn id="12458" xr3:uid="{D108E9DB-BA73-4D76-9CD0-DC0AE497AAE2}" name="Column12446"/>
    <tableColumn id="12459" xr3:uid="{C3CFF359-C0F5-4E8B-984D-89E366A836CF}" name="Column12447"/>
    <tableColumn id="12460" xr3:uid="{FF3B075A-7CD5-49CC-95C2-1710E453F3FD}" name="Column12448"/>
    <tableColumn id="12461" xr3:uid="{7FC87BE3-0317-4BA6-A7BF-58668069851A}" name="Column12449"/>
    <tableColumn id="12462" xr3:uid="{56EB7075-25B2-4B33-AFFC-5AC5119DF8F2}" name="Column12450"/>
    <tableColumn id="12463" xr3:uid="{484ACD0D-1359-4F05-9F4A-DDDAAAB5CF07}" name="Column12451"/>
    <tableColumn id="12464" xr3:uid="{AC969D02-2FFF-4D51-A9DC-E69623A348C3}" name="Column12452"/>
    <tableColumn id="12465" xr3:uid="{B3EFAE83-8692-4CAF-B8EF-920CEFF2A821}" name="Column12453"/>
    <tableColumn id="12466" xr3:uid="{CADC1D7E-C3F3-413C-A342-4AD5E700DA39}" name="Column12454"/>
    <tableColumn id="12467" xr3:uid="{9A6A6C34-80C7-415B-B627-E9BC1644905F}" name="Column12455"/>
    <tableColumn id="12468" xr3:uid="{1DD89194-61C7-4E77-BE5B-D22AB1C654AF}" name="Column12456"/>
    <tableColumn id="12469" xr3:uid="{8F375B94-DDDC-4C80-A92B-CC6751267C29}" name="Column12457"/>
    <tableColumn id="12470" xr3:uid="{1F9EBB3D-9DBE-4C21-9937-26BFD2D6F738}" name="Column12458"/>
    <tableColumn id="12471" xr3:uid="{85FD0396-0530-4F9B-BD21-DC4037213AB6}" name="Column12459"/>
    <tableColumn id="12472" xr3:uid="{0D7AD57B-9FF0-492F-AB6F-9A5CC45EB519}" name="Column12460"/>
    <tableColumn id="12473" xr3:uid="{553DCDCE-FE22-4DCF-A865-E0861D0D5419}" name="Column12461"/>
    <tableColumn id="12474" xr3:uid="{FE3468D9-EF2A-40D2-9372-9EC7BCBCBC0C}" name="Column12462"/>
    <tableColumn id="12475" xr3:uid="{C2D79844-DE60-4F18-B1CC-97B742DDE922}" name="Column12463"/>
    <tableColumn id="12476" xr3:uid="{C71FDB74-969D-4B6C-A6FA-A768616DFD4F}" name="Column12464"/>
    <tableColumn id="12477" xr3:uid="{800E7DB7-B3BA-4AF7-AAF3-E161C36EA982}" name="Column12465"/>
    <tableColumn id="12478" xr3:uid="{BF81F6AC-58EC-4D69-985F-0B0E79DBF1C0}" name="Column12466"/>
    <tableColumn id="12479" xr3:uid="{CE4FF0B2-F76A-47C3-A661-564194CCB28D}" name="Column12467"/>
    <tableColumn id="12480" xr3:uid="{921C3F36-1B59-481C-A12A-BF508F89E2E5}" name="Column12468"/>
    <tableColumn id="12481" xr3:uid="{A55133C7-4F32-470C-9A41-F6CBC55E5452}" name="Column12469"/>
    <tableColumn id="12482" xr3:uid="{998313E3-290B-4FEF-96B4-953A64214F69}" name="Column12470"/>
    <tableColumn id="12483" xr3:uid="{C85F8502-90D3-416C-9BDC-15791B35DC2C}" name="Column12471"/>
    <tableColumn id="12484" xr3:uid="{F42F3C1F-9309-4872-8890-FC538B68798F}" name="Column12472"/>
    <tableColumn id="12485" xr3:uid="{AAED8C8E-959C-4734-8072-C81E2E954EB1}" name="Column12473"/>
    <tableColumn id="12486" xr3:uid="{164D0D50-8C83-40C2-BC43-70374F8874E6}" name="Column12474"/>
    <tableColumn id="12487" xr3:uid="{6C48BF79-737D-4599-BA65-D4D41C8BBEC9}" name="Column12475"/>
    <tableColumn id="12488" xr3:uid="{15C04369-686B-4101-81CE-FC05204F2BE2}" name="Column12476"/>
    <tableColumn id="12489" xr3:uid="{D185C061-0A87-48CA-B35C-E59C39A55D5E}" name="Column12477"/>
    <tableColumn id="12490" xr3:uid="{1D788583-0AE2-4D3E-B7B0-6B08A7C9A096}" name="Column12478"/>
    <tableColumn id="12491" xr3:uid="{F04BE3D2-AA46-4B46-936D-E4BED02DDD1A}" name="Column12479"/>
    <tableColumn id="12492" xr3:uid="{B8BE9E51-8D54-4EEB-BF2F-7EFAD6F05375}" name="Column12480"/>
    <tableColumn id="12493" xr3:uid="{A6E1B15A-0B6E-4F64-AFC3-1AEEF0B48C18}" name="Column12481"/>
    <tableColumn id="12494" xr3:uid="{18424380-CDA8-4014-90AD-849D93A8732D}" name="Column12482"/>
    <tableColumn id="12495" xr3:uid="{4F6A896B-8E66-4756-B991-D58A98E38323}" name="Column12483"/>
    <tableColumn id="12496" xr3:uid="{6C8D2CBF-5BFE-483E-8A3E-D0919523355F}" name="Column12484"/>
    <tableColumn id="12497" xr3:uid="{FA2FDE5C-B59C-4B4C-BC45-B0F821FD1AD0}" name="Column12485"/>
    <tableColumn id="12498" xr3:uid="{6DED296D-F997-4EED-8AAF-5B85725B5100}" name="Column12486"/>
    <tableColumn id="12499" xr3:uid="{06161C3B-3CCC-471F-AD41-8B23CC59D478}" name="Column12487"/>
    <tableColumn id="12500" xr3:uid="{103C826D-3164-4FBE-AF7E-855A2FF26AB9}" name="Column12488"/>
    <tableColumn id="12501" xr3:uid="{85B258F2-DA10-4544-804D-5DCD759978AE}" name="Column12489"/>
    <tableColumn id="12502" xr3:uid="{7EEC4433-DF3E-47F5-AFF7-FF699E6A6FE2}" name="Column12490"/>
    <tableColumn id="12503" xr3:uid="{F93A889F-3C6A-4DAF-991C-0EF5349F34E8}" name="Column12491"/>
    <tableColumn id="12504" xr3:uid="{F48B8DA3-47D4-478F-BBCB-F4EC698F2EF0}" name="Column12492"/>
    <tableColumn id="12505" xr3:uid="{ACA0F0D6-FA5E-42EE-A7A1-EF1ACD4478FC}" name="Column12493"/>
    <tableColumn id="12506" xr3:uid="{605B1492-BF44-4129-B0A9-85867A8DD51F}" name="Column12494"/>
    <tableColumn id="12507" xr3:uid="{8A348CA2-54EE-4499-8941-26B55CAF7CEE}" name="Column12495"/>
    <tableColumn id="12508" xr3:uid="{A0D3E42B-81F6-4657-B179-2C54CEE0BAFC}" name="Column12496"/>
    <tableColumn id="12509" xr3:uid="{02C91858-E717-4CC0-A1E2-1A5EABFEE3DA}" name="Column12497"/>
    <tableColumn id="12510" xr3:uid="{A1A8293B-E3CD-4F3C-9BB5-F0BFB6A3A3F6}" name="Column12498"/>
    <tableColumn id="12511" xr3:uid="{BBCE1820-7927-4DE8-8A60-9675FD2CC7AC}" name="Column12499"/>
    <tableColumn id="12512" xr3:uid="{DC77A05B-6F5F-418B-8ECC-C80DD65E8C26}" name="Column12500"/>
    <tableColumn id="12513" xr3:uid="{A76B9F19-097C-4F88-B6BB-C54DD48F724F}" name="Column12501"/>
    <tableColumn id="12514" xr3:uid="{95E21D9F-2139-4408-A842-A9A979202A58}" name="Column12502"/>
    <tableColumn id="12515" xr3:uid="{8E96A5A1-DB1C-4F04-9753-BA8862CD5975}" name="Column12503"/>
    <tableColumn id="12516" xr3:uid="{2061AC18-6951-4206-81A7-C46B6511FC53}" name="Column12504"/>
    <tableColumn id="12517" xr3:uid="{4992762C-2734-4E13-B5D4-9FF1150AB204}" name="Column12505"/>
    <tableColumn id="12518" xr3:uid="{2EAC20E9-4BF3-4691-ACDF-343FE813CC47}" name="Column12506"/>
    <tableColumn id="12519" xr3:uid="{401B64CB-EAA6-476B-994E-70F71C2384E3}" name="Column12507"/>
    <tableColumn id="12520" xr3:uid="{BCEF748E-C622-485F-ADA5-8660DDC4D52F}" name="Column12508"/>
    <tableColumn id="12521" xr3:uid="{970A513B-7449-434C-9770-63CF87A962D9}" name="Column12509"/>
    <tableColumn id="12522" xr3:uid="{B8C5A406-BF69-4DB3-8A2E-655D516E8CAB}" name="Column12510"/>
    <tableColumn id="12523" xr3:uid="{5744D681-7A6C-469F-A3C7-C4F5827D26B9}" name="Column12511"/>
    <tableColumn id="12524" xr3:uid="{191B6C0E-E265-491D-8234-8E49532DE30F}" name="Column12512"/>
    <tableColumn id="12525" xr3:uid="{B8F98AFB-A90D-49A8-80FB-A30A850E8296}" name="Column12513"/>
    <tableColumn id="12526" xr3:uid="{08C25F8E-C1AB-4B1E-86EF-7885B13C0E68}" name="Column12514"/>
    <tableColumn id="12527" xr3:uid="{9ADF2E52-854F-480A-B03D-36BC00E7C795}" name="Column12515"/>
    <tableColumn id="12528" xr3:uid="{5A47E8C8-AA58-4AAA-BE90-AA15C44AA431}" name="Column12516"/>
    <tableColumn id="12529" xr3:uid="{2121B4EF-83CB-4D83-B46F-C0511F9BC8CC}" name="Column12517"/>
    <tableColumn id="12530" xr3:uid="{4DD74E25-BF46-49D5-8F7F-11E820CB5342}" name="Column12518"/>
    <tableColumn id="12531" xr3:uid="{89B5A320-8667-407D-AAD4-8C8ECCD5FCB9}" name="Column12519"/>
    <tableColumn id="12532" xr3:uid="{10B63C8A-F565-4DDE-BE6F-8268DEF87866}" name="Column12520"/>
    <tableColumn id="12533" xr3:uid="{FE9241E8-E1DA-485C-9CCE-2B22AC252522}" name="Column12521"/>
    <tableColumn id="12534" xr3:uid="{80AEA194-E606-4215-B921-B50414218D1C}" name="Column12522"/>
    <tableColumn id="12535" xr3:uid="{536DBB9E-DC82-4F7F-A9D4-B89F6C2E5C8C}" name="Column12523"/>
    <tableColumn id="12536" xr3:uid="{038C62EF-25CD-4256-88DA-3D8D967283A6}" name="Column12524"/>
    <tableColumn id="12537" xr3:uid="{67CDF311-F664-4096-AB7C-D275157387FE}" name="Column12525"/>
    <tableColumn id="12538" xr3:uid="{A919B5CD-0E1A-4D6C-9245-E5B90E4AD21E}" name="Column12526"/>
    <tableColumn id="12539" xr3:uid="{1E2CBF02-A0A2-4489-953F-FAD57C97D344}" name="Column12527"/>
    <tableColumn id="12540" xr3:uid="{88A30DA8-D22F-4D2A-9A48-4ED0D787485C}" name="Column12528"/>
    <tableColumn id="12541" xr3:uid="{A66AF21A-AB2C-4BC6-8B77-140EFC52EE5A}" name="Column12529"/>
    <tableColumn id="12542" xr3:uid="{E4AC3845-80D4-48CB-BCF0-AF28E37778D9}" name="Column12530"/>
    <tableColumn id="12543" xr3:uid="{2BB16501-DD2F-4720-B2EE-EDD0E013968B}" name="Column12531"/>
    <tableColumn id="12544" xr3:uid="{92E0D436-283B-42C3-A5BE-354C5C8BD72E}" name="Column12532"/>
    <tableColumn id="12545" xr3:uid="{350448D3-482B-474E-A77C-B1FCA8976184}" name="Column12533"/>
    <tableColumn id="12546" xr3:uid="{8508B081-6990-49E1-8010-BBACDCE28292}" name="Column12534"/>
    <tableColumn id="12547" xr3:uid="{6F7D8BE7-AC46-42E6-A06F-E60E62865895}" name="Column12535"/>
    <tableColumn id="12548" xr3:uid="{758A41CB-78F7-43B8-80D1-17CFEBC2E73C}" name="Column12536"/>
    <tableColumn id="12549" xr3:uid="{46AE3DC2-5233-499F-993F-80CC43B84CBD}" name="Column12537"/>
    <tableColumn id="12550" xr3:uid="{2BE05223-6BEA-4FC9-9854-1D39B1AF80B7}" name="Column12538"/>
    <tableColumn id="12551" xr3:uid="{81FB191B-EB97-4648-939A-836779E99CF0}" name="Column12539"/>
    <tableColumn id="12552" xr3:uid="{2E020294-5C16-4082-A520-B761FE5CBDC9}" name="Column12540"/>
    <tableColumn id="12553" xr3:uid="{1846F028-FC7D-468B-A61D-08DCC7E37BF6}" name="Column12541"/>
    <tableColumn id="12554" xr3:uid="{8415C8F2-1E39-4819-83C4-26E8715CD75A}" name="Column12542"/>
    <tableColumn id="12555" xr3:uid="{67AD1F5E-C68D-4DB6-A5C4-0EDEB8C7DA95}" name="Column12543"/>
    <tableColumn id="12556" xr3:uid="{FCD281D5-A32A-4E21-B032-C28F85BE2A8A}" name="Column12544"/>
    <tableColumn id="12557" xr3:uid="{BC0429A1-EB38-4348-8CE5-83AF1CEC4CE7}" name="Column12545"/>
    <tableColumn id="12558" xr3:uid="{00CA9DB5-D6EF-42DC-A2F9-142BD441DB7E}" name="Column12546"/>
    <tableColumn id="12559" xr3:uid="{5F781B35-801C-484B-96AE-A621304549AD}" name="Column12547"/>
    <tableColumn id="12560" xr3:uid="{3C57BD30-1821-475D-B213-8B033475CA3F}" name="Column12548"/>
    <tableColumn id="12561" xr3:uid="{10F18AE3-436C-457C-A941-F62A24A5F12E}" name="Column12549"/>
    <tableColumn id="12562" xr3:uid="{4165B376-665F-4533-BE4F-A55BB8E05A7A}" name="Column12550"/>
    <tableColumn id="12563" xr3:uid="{F12BD3EA-5307-4B6E-B58C-62D30ED0E858}" name="Column12551"/>
    <tableColumn id="12564" xr3:uid="{2847EE19-9706-4C10-AC0C-DCAF27ED631E}" name="Column12552"/>
    <tableColumn id="12565" xr3:uid="{94B9E75C-1B29-45AD-AAF6-855AE4345B1C}" name="Column12553"/>
    <tableColumn id="12566" xr3:uid="{B00513D8-CEA0-40E4-B1F5-F74C7ADCA1DB}" name="Column12554"/>
    <tableColumn id="12567" xr3:uid="{FAF92266-B656-4B78-8322-16F46973288C}" name="Column12555"/>
    <tableColumn id="12568" xr3:uid="{BC68B93F-50D0-4834-B186-B2340C15EB2A}" name="Column12556"/>
    <tableColumn id="12569" xr3:uid="{C76CCC0C-0BA4-46B9-9396-56B9E955F8FC}" name="Column12557"/>
    <tableColumn id="12570" xr3:uid="{D6CAE19C-DB2A-4F38-B5D7-A7A1E33A2292}" name="Column12558"/>
    <tableColumn id="12571" xr3:uid="{E7CD2049-934C-4BEA-8AD6-963D41943DC9}" name="Column12559"/>
    <tableColumn id="12572" xr3:uid="{B31B6FD4-124D-4051-8538-9C1D3A61C97D}" name="Column12560"/>
    <tableColumn id="12573" xr3:uid="{9FB14A08-3838-4D63-AD84-979DCFC195DD}" name="Column12561"/>
    <tableColumn id="12574" xr3:uid="{70619E48-7822-4269-85BC-AA3387797A2F}" name="Column12562"/>
    <tableColumn id="12575" xr3:uid="{934F98E7-C7B6-4969-9087-25FB0FEF9E94}" name="Column12563"/>
    <tableColumn id="12576" xr3:uid="{55D3DFF9-5B29-458C-BAEF-45C7A89D0FCF}" name="Column12564"/>
    <tableColumn id="12577" xr3:uid="{C574937B-ED4E-4711-B5A0-904D44292234}" name="Column12565"/>
    <tableColumn id="12578" xr3:uid="{BAC0248D-2756-49EB-AE6C-ABC4293DCA97}" name="Column12566"/>
    <tableColumn id="12579" xr3:uid="{726C24FC-8ABD-4676-A499-A70DF5257CA6}" name="Column12567"/>
    <tableColumn id="12580" xr3:uid="{FBD4DFA3-6A7F-468D-A5CC-BA84D732E0B3}" name="Column12568"/>
    <tableColumn id="12581" xr3:uid="{02AE7D22-5C5A-49D7-AC00-6DD5DCD47132}" name="Column12569"/>
    <tableColumn id="12582" xr3:uid="{6291AD06-20A4-4A3B-B137-60E7B913C767}" name="Column12570"/>
    <tableColumn id="12583" xr3:uid="{0CF96D96-AC44-4A07-8E25-50474481012D}" name="Column12571"/>
    <tableColumn id="12584" xr3:uid="{22814FB4-145B-4468-B595-C4236D0AB480}" name="Column12572"/>
    <tableColumn id="12585" xr3:uid="{06848E4C-C0C8-4577-8596-F3927C0872AC}" name="Column12573"/>
    <tableColumn id="12586" xr3:uid="{A269E341-170B-492F-B06B-5C5EFDDD33E4}" name="Column12574"/>
    <tableColumn id="12587" xr3:uid="{163199A3-C4A8-4849-8B6F-C2F2384391B9}" name="Column12575"/>
    <tableColumn id="12588" xr3:uid="{38883B79-66FC-4965-A55F-D1C13B5565EC}" name="Column12576"/>
    <tableColumn id="12589" xr3:uid="{23012C3C-47A3-4296-A102-DBCC96A26878}" name="Column12577"/>
    <tableColumn id="12590" xr3:uid="{5090AFDA-1DAD-4DAE-B337-A02C897CE39E}" name="Column12578"/>
    <tableColumn id="12591" xr3:uid="{6B83C885-B762-48F7-B47C-8DF088DF8A87}" name="Column12579"/>
    <tableColumn id="12592" xr3:uid="{E7E2094F-5BD0-49AE-8D22-84DE9E882D0E}" name="Column12580"/>
    <tableColumn id="12593" xr3:uid="{EB8B656A-8174-4BF4-B701-E5083B44F68E}" name="Column12581"/>
    <tableColumn id="12594" xr3:uid="{B60428A5-F09F-46E1-80DE-9828417C532A}" name="Column12582"/>
    <tableColumn id="12595" xr3:uid="{28AE2659-6E66-45F7-BFA5-7ED1F0BE1727}" name="Column12583"/>
    <tableColumn id="12596" xr3:uid="{1B488D05-464C-4104-8B7A-2941637A4F4B}" name="Column12584"/>
    <tableColumn id="12597" xr3:uid="{5D980724-AD06-40B7-A297-4E2F15B781CD}" name="Column12585"/>
    <tableColumn id="12598" xr3:uid="{D7D40878-4168-4799-90FC-A29B4F8B315C}" name="Column12586"/>
    <tableColumn id="12599" xr3:uid="{AD96234F-5747-4097-90E9-644B56B46D0E}" name="Column12587"/>
    <tableColumn id="12600" xr3:uid="{94C91D23-0B6C-4A3B-8D02-F35CABFFB6D5}" name="Column12588"/>
    <tableColumn id="12601" xr3:uid="{DA55E54F-FDCF-4E5C-8C11-14F13AF28B0A}" name="Column12589"/>
    <tableColumn id="12602" xr3:uid="{207FC761-3E08-4435-BF14-F4E63C6C0314}" name="Column12590"/>
    <tableColumn id="12603" xr3:uid="{06A4183B-7E5F-47D8-AA19-A82696406631}" name="Column12591"/>
    <tableColumn id="12604" xr3:uid="{B1CE9AC7-2AE8-402D-AF44-AE6B800298F7}" name="Column12592"/>
    <tableColumn id="12605" xr3:uid="{CAD8E850-8272-4FBF-B964-1C435948B912}" name="Column12593"/>
    <tableColumn id="12606" xr3:uid="{CABF1960-1C54-46A3-9A87-6A99A5A42DDD}" name="Column12594"/>
    <tableColumn id="12607" xr3:uid="{9A94E50A-5FD8-43F0-A90A-D974A08B59DD}" name="Column12595"/>
    <tableColumn id="12608" xr3:uid="{1C020C03-CC64-441E-BCCC-C3F5E3E376AE}" name="Column12596"/>
    <tableColumn id="12609" xr3:uid="{7B7017FF-A90D-4C1C-B993-8BD05C5908CB}" name="Column12597"/>
    <tableColumn id="12610" xr3:uid="{64E3F0F0-E812-4CD7-98C8-EB83FB615046}" name="Column12598"/>
    <tableColumn id="12611" xr3:uid="{1581326A-A951-4CF0-B2DF-CBB319585BFD}" name="Column12599"/>
    <tableColumn id="12612" xr3:uid="{A51007B8-2F2B-4244-B2FC-2E7963B2E973}" name="Column12600"/>
    <tableColumn id="12613" xr3:uid="{162B4C08-CEFD-400E-8257-CBBB3BF15C34}" name="Column12601"/>
    <tableColumn id="12614" xr3:uid="{4F46638A-EEC2-4A4A-848A-E1ABAE41F901}" name="Column12602"/>
    <tableColumn id="12615" xr3:uid="{37A1899C-CEAB-4E17-BE23-49F763D7ABD5}" name="Column12603"/>
    <tableColumn id="12616" xr3:uid="{2F0CBDFB-A2F7-47ED-B6DB-D8CA96648C25}" name="Column12604"/>
    <tableColumn id="12617" xr3:uid="{E8B1C9A2-6FC9-4DEE-9B72-8A1F65312F14}" name="Column12605"/>
    <tableColumn id="12618" xr3:uid="{283D7758-6BA8-4DB0-AF96-E69E525461F3}" name="Column12606"/>
    <tableColumn id="12619" xr3:uid="{25C4E68E-2705-44D3-BF58-5611AFBDB549}" name="Column12607"/>
    <tableColumn id="12620" xr3:uid="{43EABA76-1D7C-4C23-B47C-DFD615F065A6}" name="Column12608"/>
    <tableColumn id="12621" xr3:uid="{DC195AFD-2494-4CB6-98DE-78AE406E2B20}" name="Column12609"/>
    <tableColumn id="12622" xr3:uid="{BFC2474F-01E9-4F6F-B328-A8DC469496FB}" name="Column12610"/>
    <tableColumn id="12623" xr3:uid="{4978A5EE-A2A0-4BEE-A0C4-B08F1307D43B}" name="Column12611"/>
    <tableColumn id="12624" xr3:uid="{D440A1F1-1F19-4292-AD82-58AB51AB5E6B}" name="Column12612"/>
    <tableColumn id="12625" xr3:uid="{0EE5D1A9-C616-48C5-BC4F-9436EE520499}" name="Column12613"/>
    <tableColumn id="12626" xr3:uid="{6380F51A-D451-401D-9169-B3987A745DC9}" name="Column12614"/>
    <tableColumn id="12627" xr3:uid="{FF5F0341-3821-48CE-973A-2FBCD54089E6}" name="Column12615"/>
    <tableColumn id="12628" xr3:uid="{19CDD3AE-19B8-44CD-8B1A-1F8A828D267B}" name="Column12616"/>
    <tableColumn id="12629" xr3:uid="{606F9D6D-2824-49B7-A373-609795218AAE}" name="Column12617"/>
    <tableColumn id="12630" xr3:uid="{5E1027D1-9C7C-41B9-A048-F0BD096AC60F}" name="Column12618"/>
    <tableColumn id="12631" xr3:uid="{5AEE446C-844D-494D-9043-0286B58F173C}" name="Column12619"/>
    <tableColumn id="12632" xr3:uid="{98E924D6-1203-4FDE-B5B8-9F087E74D4FF}" name="Column12620"/>
    <tableColumn id="12633" xr3:uid="{CC9CF9D5-44EA-4B3A-866A-C2AC0ECB6A4C}" name="Column12621"/>
    <tableColumn id="12634" xr3:uid="{7231E297-1751-47DD-BF65-579AFC46AEE1}" name="Column12622"/>
    <tableColumn id="12635" xr3:uid="{36D59059-0DBB-417D-B5C9-4253C5BB10A7}" name="Column12623"/>
    <tableColumn id="12636" xr3:uid="{E0C3EA55-21D4-40CD-A692-43EE2DC74AA6}" name="Column12624"/>
    <tableColumn id="12637" xr3:uid="{6AB20B3F-6AC8-4B89-BECC-958E707C75FE}" name="Column12625"/>
    <tableColumn id="12638" xr3:uid="{C76D1DEE-E6FA-49C9-815F-29C6A876B8FE}" name="Column12626"/>
    <tableColumn id="12639" xr3:uid="{904428F6-E520-4953-8486-5692FEC3FFF7}" name="Column12627"/>
    <tableColumn id="12640" xr3:uid="{0E68C60A-89E8-4808-ACBA-2E58BABE5AD0}" name="Column12628"/>
    <tableColumn id="12641" xr3:uid="{EFD7407F-0596-422C-B3F0-E63B47223924}" name="Column12629"/>
    <tableColumn id="12642" xr3:uid="{9834C494-DD28-4802-88F2-417B726B5C13}" name="Column12630"/>
    <tableColumn id="12643" xr3:uid="{D30A350B-B776-4FB7-A751-A18CAA74254C}" name="Column12631"/>
    <tableColumn id="12644" xr3:uid="{8B3792C5-A45C-4EA9-AE23-3EEAF1E91D97}" name="Column12632"/>
    <tableColumn id="12645" xr3:uid="{E7ACBF63-64A6-4F5A-A9B1-B1F96774C8AD}" name="Column12633"/>
    <tableColumn id="12646" xr3:uid="{2BF783A3-B61F-4B24-8762-E996A8A21183}" name="Column12634"/>
    <tableColumn id="12647" xr3:uid="{C10594E3-DE9F-4154-9283-28504762BAB9}" name="Column12635"/>
    <tableColumn id="12648" xr3:uid="{3E6768E1-F5B5-4CD7-B1AF-4BA5A50A221A}" name="Column12636"/>
    <tableColumn id="12649" xr3:uid="{43D7DB05-F6E8-42FE-BC94-A771605BECC3}" name="Column12637"/>
    <tableColumn id="12650" xr3:uid="{FDF9B87F-44B6-4132-A2AE-A6A55AC724AD}" name="Column12638"/>
    <tableColumn id="12651" xr3:uid="{3BF3EC16-9FB2-47FA-AF06-95D49191BBE6}" name="Column12639"/>
    <tableColumn id="12652" xr3:uid="{669FEB7F-5F38-402B-806F-31E93C0D53CE}" name="Column12640"/>
    <tableColumn id="12653" xr3:uid="{FE5BAF6D-45B8-4697-ACC7-61C5ECAC23C0}" name="Column12641"/>
    <tableColumn id="12654" xr3:uid="{F1906C3A-5E43-45CA-9294-5C21A8D8DAC4}" name="Column12642"/>
    <tableColumn id="12655" xr3:uid="{956FF62E-1436-4E60-BD1A-A278322FC592}" name="Column12643"/>
    <tableColumn id="12656" xr3:uid="{D17B30F2-4D21-45C0-80D0-7C8B356C3D93}" name="Column12644"/>
    <tableColumn id="12657" xr3:uid="{365787D0-6AA1-4C30-A7F4-28D1010EA0FD}" name="Column12645"/>
    <tableColumn id="12658" xr3:uid="{5B62D28D-B458-4A7B-94CD-95051C1FBA51}" name="Column12646"/>
    <tableColumn id="12659" xr3:uid="{45529386-B928-4B1D-8792-C197E52E3387}" name="Column12647"/>
    <tableColumn id="12660" xr3:uid="{F08FE049-853F-4403-87B6-605A3E75822A}" name="Column12648"/>
    <tableColumn id="12661" xr3:uid="{E03BD87E-CE9D-423B-A1DC-CC99AFC0FCA8}" name="Column12649"/>
    <tableColumn id="12662" xr3:uid="{7BBEEE31-3031-4467-B963-8A3245B33B62}" name="Column12650"/>
    <tableColumn id="12663" xr3:uid="{38BFEEC9-2B01-42F0-8ED0-77B5E5BE0274}" name="Column12651"/>
    <tableColumn id="12664" xr3:uid="{FD7BAB31-F58A-4205-A14D-3966F50EED4B}" name="Column12652"/>
    <tableColumn id="12665" xr3:uid="{C593418D-1CF8-4A9F-866F-42FA66CA7BC8}" name="Column12653"/>
    <tableColumn id="12666" xr3:uid="{F6E0BC78-9E61-490F-BE24-F333CD8A6106}" name="Column12654"/>
    <tableColumn id="12667" xr3:uid="{10D2C0B6-7062-4B6E-88AA-612F4391A721}" name="Column12655"/>
    <tableColumn id="12668" xr3:uid="{2258ED06-376F-4BCB-8C06-3EBE24190534}" name="Column12656"/>
    <tableColumn id="12669" xr3:uid="{0334C31A-B4B3-40FE-BA6D-22EDD553EC4B}" name="Column12657"/>
    <tableColumn id="12670" xr3:uid="{C674EFEB-1895-4E3A-A6BA-9D44749FE052}" name="Column12658"/>
    <tableColumn id="12671" xr3:uid="{23F29821-A59A-43C6-9676-8826C9BBE974}" name="Column12659"/>
    <tableColumn id="12672" xr3:uid="{91C80DC7-A663-4C5F-8177-7408ABB79154}" name="Column12660"/>
    <tableColumn id="12673" xr3:uid="{1186095E-4071-492B-B29A-ECD8085795C4}" name="Column12661"/>
    <tableColumn id="12674" xr3:uid="{1D20A348-88C8-4DF5-BD7B-DBEB1ED50839}" name="Column12662"/>
    <tableColumn id="12675" xr3:uid="{FE840BA4-AE27-4D30-8D5D-93772984DCB6}" name="Column12663"/>
    <tableColumn id="12676" xr3:uid="{7BB3A60F-C4A0-487C-864B-932C54622BDF}" name="Column12664"/>
    <tableColumn id="12677" xr3:uid="{1A31EBF0-C2D1-4ACE-AB80-80246D8A286D}" name="Column12665"/>
    <tableColumn id="12678" xr3:uid="{25547F04-E4D9-4FDA-B25F-E72727F8D03C}" name="Column12666"/>
    <tableColumn id="12679" xr3:uid="{1A51DE2D-09CE-464F-883F-DB2E379AFC0C}" name="Column12667"/>
    <tableColumn id="12680" xr3:uid="{337699F4-982D-493A-A43B-F516F5F5D22D}" name="Column12668"/>
    <tableColumn id="12681" xr3:uid="{D54310DF-5847-4B55-966B-24FB3B74149F}" name="Column12669"/>
    <tableColumn id="12682" xr3:uid="{E54BC959-6777-490E-8BAA-ECCC639C29C6}" name="Column12670"/>
    <tableColumn id="12683" xr3:uid="{971162DD-A657-4CA2-BDBB-EAFF8579A6DB}" name="Column12671"/>
    <tableColumn id="12684" xr3:uid="{ED7392D5-E181-4B05-9E04-5A7C7DD31CB3}" name="Column12672"/>
    <tableColumn id="12685" xr3:uid="{9BA1953B-AE52-479E-BB04-743F4A94C7A0}" name="Column12673"/>
    <tableColumn id="12686" xr3:uid="{C5D1E66F-1623-4B42-8B79-C736AFFFCD08}" name="Column12674"/>
    <tableColumn id="12687" xr3:uid="{0788A69F-E8C3-4624-99EC-2332AEBAF3E9}" name="Column12675"/>
    <tableColumn id="12688" xr3:uid="{18DFDF69-3225-4EB0-A231-7C9AB06EA138}" name="Column12676"/>
    <tableColumn id="12689" xr3:uid="{B9FB2B68-2431-4908-A528-2F82D25A3BBE}" name="Column12677"/>
    <tableColumn id="12690" xr3:uid="{FEA20D01-FD01-4BD1-87EF-3FB67D6BD6A4}" name="Column12678"/>
    <tableColumn id="12691" xr3:uid="{A22A600A-C019-4FFC-8A18-C214D875B12A}" name="Column12679"/>
    <tableColumn id="12692" xr3:uid="{A4DC0C2B-A6A0-470B-A675-322F3373F940}" name="Column12680"/>
    <tableColumn id="12693" xr3:uid="{87B8C49F-B945-42A2-9BB3-6E7570CF033C}" name="Column12681"/>
    <tableColumn id="12694" xr3:uid="{61F7A007-51CB-43D3-97DA-7297C02A1838}" name="Column12682"/>
    <tableColumn id="12695" xr3:uid="{0F688605-C126-4F49-AED0-28826DD9F2E9}" name="Column12683"/>
    <tableColumn id="12696" xr3:uid="{6E52ECB9-BE91-4D58-8612-76EDDDEACED0}" name="Column12684"/>
    <tableColumn id="12697" xr3:uid="{C45BC494-8A6B-4B97-AB04-5446C8E406CF}" name="Column12685"/>
    <tableColumn id="12698" xr3:uid="{AF123804-AF80-430C-8D2E-A41B065B9D6B}" name="Column12686"/>
    <tableColumn id="12699" xr3:uid="{C470D09F-743C-4052-AD9B-E56F706BC2BF}" name="Column12687"/>
    <tableColumn id="12700" xr3:uid="{9C539CBA-04BB-46D0-BCDE-B4D1E9604954}" name="Column12688"/>
    <tableColumn id="12701" xr3:uid="{0EFD2F8A-5D9B-49E3-827C-35A0B43ABD2B}" name="Column12689"/>
    <tableColumn id="12702" xr3:uid="{82680C52-CC6B-4345-938C-EC8D3C983902}" name="Column12690"/>
    <tableColumn id="12703" xr3:uid="{B2FAC44A-DA28-433B-B458-1F71C6E1690D}" name="Column12691"/>
    <tableColumn id="12704" xr3:uid="{7EEA423B-7FB0-406E-A620-111D08D5F841}" name="Column12692"/>
    <tableColumn id="12705" xr3:uid="{AA544B25-6077-484D-93C8-867A7FA6AFD9}" name="Column12693"/>
    <tableColumn id="12706" xr3:uid="{948E1569-E985-410B-BB72-4A31564736EF}" name="Column12694"/>
    <tableColumn id="12707" xr3:uid="{304B7699-553F-48F3-B5F9-DC9C8ADDDFFE}" name="Column12695"/>
    <tableColumn id="12708" xr3:uid="{26C150AF-EA91-42FF-9010-BA7EA6D15F83}" name="Column12696"/>
    <tableColumn id="12709" xr3:uid="{15F1E916-7D40-48F2-8645-1D674500F9A3}" name="Column12697"/>
    <tableColumn id="12710" xr3:uid="{96FABB32-4F74-4CEC-9E7A-B55195E1B521}" name="Column12698"/>
    <tableColumn id="12711" xr3:uid="{BA8BD8BA-9506-441B-B4BF-D9F8669606AE}" name="Column12699"/>
    <tableColumn id="12712" xr3:uid="{6EA8D080-7407-4022-8C7E-1D0EAB39C313}" name="Column12700"/>
    <tableColumn id="12713" xr3:uid="{9F760D62-35EA-42AF-AEB6-CDA337270846}" name="Column12701"/>
    <tableColumn id="12714" xr3:uid="{74BAD382-2D17-406B-B3D8-FCE592C958BC}" name="Column12702"/>
    <tableColumn id="12715" xr3:uid="{CB16A29D-D355-4731-90AF-963F9DC6E5BC}" name="Column12703"/>
    <tableColumn id="12716" xr3:uid="{867454BB-AB39-4CB0-8D27-482A8CB86DD1}" name="Column12704"/>
    <tableColumn id="12717" xr3:uid="{5907F34E-C10D-44F1-BF09-F261BFB844BA}" name="Column12705"/>
    <tableColumn id="12718" xr3:uid="{C69FE1E6-E340-446F-B037-017CF6F80112}" name="Column12706"/>
    <tableColumn id="12719" xr3:uid="{CF380BF2-4C85-4FF9-A919-5BDAE967441C}" name="Column12707"/>
    <tableColumn id="12720" xr3:uid="{5BA5F1BD-4CC0-4307-88F7-659DA6F647BE}" name="Column12708"/>
    <tableColumn id="12721" xr3:uid="{1C7078AC-6136-4215-968D-90537D13A72F}" name="Column12709"/>
    <tableColumn id="12722" xr3:uid="{12B7228D-7C3C-40CE-9827-AA8311E0F0F4}" name="Column12710"/>
    <tableColumn id="12723" xr3:uid="{FB1A4B3C-346D-46CF-B5E7-75CAA23BE70B}" name="Column12711"/>
    <tableColumn id="12724" xr3:uid="{98438E90-A159-47C6-A3C8-1911AF9B27ED}" name="Column12712"/>
    <tableColumn id="12725" xr3:uid="{EFD9E132-9770-495D-821E-F8AD08968223}" name="Column12713"/>
    <tableColumn id="12726" xr3:uid="{C39B7CCC-C9D9-4454-BE62-2D0427E68CDD}" name="Column12714"/>
    <tableColumn id="12727" xr3:uid="{CAD9A851-6825-44C5-9559-8A047D444255}" name="Column12715"/>
    <tableColumn id="12728" xr3:uid="{DC45EF5A-A70D-4A3A-B5B4-F59D5D1163F4}" name="Column12716"/>
    <tableColumn id="12729" xr3:uid="{265E1F9E-21E1-478F-9716-259B75660E79}" name="Column12717"/>
    <tableColumn id="12730" xr3:uid="{CF28F270-D024-4C50-BBA6-2B756464CECE}" name="Column12718"/>
    <tableColumn id="12731" xr3:uid="{CB818C23-9495-41DA-A86D-B3A341539214}" name="Column12719"/>
    <tableColumn id="12732" xr3:uid="{A8F4AD98-7AE0-49F3-8B49-3245309781AC}" name="Column12720"/>
    <tableColumn id="12733" xr3:uid="{A961E7AA-8AB1-439D-910E-7D1ED38E9D08}" name="Column12721"/>
    <tableColumn id="12734" xr3:uid="{BA0C11EF-A845-4A13-B603-61959DFB8F93}" name="Column12722"/>
    <tableColumn id="12735" xr3:uid="{94708248-CAC4-4F6B-A667-BF4E089971AD}" name="Column12723"/>
    <tableColumn id="12736" xr3:uid="{53AAF2A7-5804-4841-B810-2EC79C2CC3FA}" name="Column12724"/>
    <tableColumn id="12737" xr3:uid="{641F2DCD-717E-4876-AE81-310C3D319CCE}" name="Column12725"/>
    <tableColumn id="12738" xr3:uid="{A21C6952-E595-44EB-97B1-68CB1DD83545}" name="Column12726"/>
    <tableColumn id="12739" xr3:uid="{603329E5-B16D-42DC-9483-A3BCB20AFFD1}" name="Column12727"/>
    <tableColumn id="12740" xr3:uid="{2921B0DA-086A-4E31-8762-59C96CB823E3}" name="Column12728"/>
    <tableColumn id="12741" xr3:uid="{96C83E1B-E476-4B0A-9486-41A981AB1F57}" name="Column12729"/>
    <tableColumn id="12742" xr3:uid="{376A6AA0-ED14-4F9B-87D0-9470E14C7EFC}" name="Column12730"/>
    <tableColumn id="12743" xr3:uid="{6AE426E0-5554-40B7-97F8-A565F50722F3}" name="Column12731"/>
    <tableColumn id="12744" xr3:uid="{FDE0A158-8FA3-442A-BF39-E8D23485DA1D}" name="Column12732"/>
    <tableColumn id="12745" xr3:uid="{B7191024-3747-4376-8053-947A445ED59D}" name="Column12733"/>
    <tableColumn id="12746" xr3:uid="{15372C98-B7A4-4604-85F9-D2A7EEBE92D8}" name="Column12734"/>
    <tableColumn id="12747" xr3:uid="{7A950152-2AA0-4123-8971-09629CD75952}" name="Column12735"/>
    <tableColumn id="12748" xr3:uid="{69BA31F4-8288-4B49-8CE6-BE4B6ABCBEA6}" name="Column12736"/>
    <tableColumn id="12749" xr3:uid="{33D0EFA7-A06A-48CC-944E-ACCADC3C7B5A}" name="Column12737"/>
    <tableColumn id="12750" xr3:uid="{FE1BF4B1-F8BF-4071-B510-18988D6E5B09}" name="Column12738"/>
    <tableColumn id="12751" xr3:uid="{8873371F-5F82-4106-8CA6-B9CBA83F7F41}" name="Column12739"/>
    <tableColumn id="12752" xr3:uid="{44C86DB7-7254-42BE-820E-4C1C33B3B577}" name="Column12740"/>
    <tableColumn id="12753" xr3:uid="{D8E633A6-2F24-47F1-81E5-860AC74FC25A}" name="Column12741"/>
    <tableColumn id="12754" xr3:uid="{69166D90-1393-495A-B12B-D40231107F5C}" name="Column12742"/>
    <tableColumn id="12755" xr3:uid="{34963B34-5BD8-490E-8AEE-C00B8FE7A5DE}" name="Column12743"/>
    <tableColumn id="12756" xr3:uid="{1168CBCB-7EDA-4CCA-9BD7-6585A9A7BF60}" name="Column12744"/>
    <tableColumn id="12757" xr3:uid="{882BD577-07B3-4F68-9646-7E0DF727AA38}" name="Column12745"/>
    <tableColumn id="12758" xr3:uid="{C25B0FB4-E20A-42A8-B894-4F7866A35B0D}" name="Column12746"/>
    <tableColumn id="12759" xr3:uid="{08B2390E-4456-4212-985A-446C525CC249}" name="Column12747"/>
    <tableColumn id="12760" xr3:uid="{66C901DE-35E0-4014-BFEA-DF2798C751C8}" name="Column12748"/>
    <tableColumn id="12761" xr3:uid="{D8ADAB12-ED60-4214-A2C1-F77B43C1BE3E}" name="Column12749"/>
    <tableColumn id="12762" xr3:uid="{2F60022A-B7C1-4E5A-B9C7-047DF07C42A7}" name="Column12750"/>
    <tableColumn id="12763" xr3:uid="{8CD03D28-E666-43F9-B41F-410BC55DA8E3}" name="Column12751"/>
    <tableColumn id="12764" xr3:uid="{784E60CD-1652-41BE-A35B-23C46A8A5EF2}" name="Column12752"/>
    <tableColumn id="12765" xr3:uid="{AA6DAC56-03E8-4113-8FBF-20333E73B75C}" name="Column12753"/>
    <tableColumn id="12766" xr3:uid="{69E7BBE0-14B1-4A58-87CB-57BF1D878454}" name="Column12754"/>
    <tableColumn id="12767" xr3:uid="{A2254FBE-B363-4B57-85F8-17003DEF897E}" name="Column12755"/>
    <tableColumn id="12768" xr3:uid="{902D7558-2FB2-4604-970C-E9B7E52FA87C}" name="Column12756"/>
    <tableColumn id="12769" xr3:uid="{A06680EF-6C33-4581-B9D8-BF1CE31F1D52}" name="Column12757"/>
    <tableColumn id="12770" xr3:uid="{E484CBE9-4051-40A1-87E0-BCBD98B6131E}" name="Column12758"/>
    <tableColumn id="12771" xr3:uid="{941DC4B3-99AF-479A-9FAC-C25EED14ED35}" name="Column12759"/>
    <tableColumn id="12772" xr3:uid="{037ABE5D-0E44-4EE1-907C-CAC355BBCAEA}" name="Column12760"/>
    <tableColumn id="12773" xr3:uid="{2D17B2E3-75EF-4BC5-9582-B99DA20020E0}" name="Column12761"/>
    <tableColumn id="12774" xr3:uid="{3E8F1C7F-1872-4456-B9C0-EFCC94966AF4}" name="Column12762"/>
    <tableColumn id="12775" xr3:uid="{6CAB9ED0-C56E-44E5-890D-BB0A922B468C}" name="Column12763"/>
    <tableColumn id="12776" xr3:uid="{75C35241-3A75-482E-B324-A6AAEF5DB77F}" name="Column12764"/>
    <tableColumn id="12777" xr3:uid="{7F5B61B7-91DB-4482-A249-743D0F882BDC}" name="Column12765"/>
    <tableColumn id="12778" xr3:uid="{789321D7-14B9-476E-8577-BDF91B51CCCE}" name="Column12766"/>
    <tableColumn id="12779" xr3:uid="{71E04D68-963B-4F04-92EE-2AB9D6C18EB5}" name="Column12767"/>
    <tableColumn id="12780" xr3:uid="{BCE595D1-288A-4992-852D-353266ABF3AC}" name="Column12768"/>
    <tableColumn id="12781" xr3:uid="{864E5B2B-B2F0-4EB3-846A-F4D6A2FFDE3F}" name="Column12769"/>
    <tableColumn id="12782" xr3:uid="{0EC32513-A21B-48A4-AB03-0515742F0201}" name="Column12770"/>
    <tableColumn id="12783" xr3:uid="{C1A2F960-1EB4-43C6-8372-711EA76D1517}" name="Column12771"/>
    <tableColumn id="12784" xr3:uid="{8A668E45-56BA-4DAF-8DC3-1648F3641A8D}" name="Column12772"/>
    <tableColumn id="12785" xr3:uid="{11781CFB-DCF8-487D-82C9-71637B5E5E1F}" name="Column12773"/>
    <tableColumn id="12786" xr3:uid="{9180D3A4-853B-4760-AD47-A050D0EEB709}" name="Column12774"/>
    <tableColumn id="12787" xr3:uid="{577B43D4-4B49-46E4-8E2E-D99532EB32FB}" name="Column12775"/>
    <tableColumn id="12788" xr3:uid="{33C7E2F7-3C04-452B-AA51-7D20FD88ED87}" name="Column12776"/>
    <tableColumn id="12789" xr3:uid="{7DCE6636-C605-45A6-8B67-C92B09CC6A10}" name="Column12777"/>
    <tableColumn id="12790" xr3:uid="{9FD25AAD-F7C0-4ED2-ABF6-DD9069ECDEFE}" name="Column12778"/>
    <tableColumn id="12791" xr3:uid="{F5E11622-04BD-41F3-B694-1A7C052E725D}" name="Column12779"/>
    <tableColumn id="12792" xr3:uid="{E5B39DD3-F2FA-47C0-96D8-823F8331D141}" name="Column12780"/>
    <tableColumn id="12793" xr3:uid="{50C6B798-8D53-4305-94D3-62A1CAACDFA9}" name="Column12781"/>
    <tableColumn id="12794" xr3:uid="{A0B25B7F-C7A8-4A86-A683-4BA334A8883E}" name="Column12782"/>
    <tableColumn id="12795" xr3:uid="{FBE3105E-43B4-42E9-8652-174E9E632323}" name="Column12783"/>
    <tableColumn id="12796" xr3:uid="{BB8ECB70-E6B8-4BE4-B048-4D04E9B8E651}" name="Column12784"/>
    <tableColumn id="12797" xr3:uid="{CDF26931-3965-4A08-B228-28BD731B3404}" name="Column12785"/>
    <tableColumn id="12798" xr3:uid="{6D102297-9734-4265-A887-EF79FF9A2D26}" name="Column12786"/>
    <tableColumn id="12799" xr3:uid="{FA347C77-8548-4BB4-976D-42399FC599E0}" name="Column12787"/>
    <tableColumn id="12800" xr3:uid="{23A6EC48-0241-4167-A2BE-768CE86D411C}" name="Column12788"/>
    <tableColumn id="12801" xr3:uid="{C3B4FA1B-FCA0-448F-8D5D-FC86039DBDDA}" name="Column12789"/>
    <tableColumn id="12802" xr3:uid="{61321DAA-0BB9-4B01-8D6F-E2B57D733E41}" name="Column12790"/>
    <tableColumn id="12803" xr3:uid="{DA0E216B-DF59-4CFC-B0E1-B3E9CCC9FA3D}" name="Column12791"/>
    <tableColumn id="12804" xr3:uid="{3D504C3F-5758-4622-A0A1-6E50A6CCEB0C}" name="Column12792"/>
    <tableColumn id="12805" xr3:uid="{260EEF76-FB5B-4820-B5AA-672A22FF9190}" name="Column12793"/>
    <tableColumn id="12806" xr3:uid="{73255038-959C-4825-B343-8AD7DDB3BEBE}" name="Column12794"/>
    <tableColumn id="12807" xr3:uid="{C6DF22C7-1F78-4F5A-86DE-6B2481FCA370}" name="Column12795"/>
    <tableColumn id="12808" xr3:uid="{FFB5C8CA-2438-45F7-B36A-7C6D6451CF4C}" name="Column12796"/>
    <tableColumn id="12809" xr3:uid="{819D64E9-D726-487E-A2CE-88BFC446207F}" name="Column12797"/>
    <tableColumn id="12810" xr3:uid="{E12D04C1-31BD-45E6-A514-4DB3FA4C5C3A}" name="Column12798"/>
    <tableColumn id="12811" xr3:uid="{71D61DFC-19C1-4203-B2BC-48C440CF875B}" name="Column12799"/>
    <tableColumn id="12812" xr3:uid="{E9BEEA6D-E29C-4F6B-BE61-2BC259B77D02}" name="Column12800"/>
    <tableColumn id="12813" xr3:uid="{AE65C7E0-16E8-4799-BA6D-22E834A8E2DF}" name="Column12801"/>
    <tableColumn id="12814" xr3:uid="{36195676-C687-414E-8D88-26D49AA60379}" name="Column12802"/>
    <tableColumn id="12815" xr3:uid="{1877BD35-E11F-4B4E-A86C-10C4DDD6254B}" name="Column12803"/>
    <tableColumn id="12816" xr3:uid="{5F1BA20F-4F91-4D1F-91FC-824BDCFB27D9}" name="Column12804"/>
    <tableColumn id="12817" xr3:uid="{11F4ED92-E633-436F-A0E3-2834B5CC35AC}" name="Column12805"/>
    <tableColumn id="12818" xr3:uid="{999A3A02-4570-40D1-9876-783DD5EA1EF6}" name="Column12806"/>
    <tableColumn id="12819" xr3:uid="{39E3EFC7-3F6B-45BA-9AF2-FEBA87D75C37}" name="Column12807"/>
    <tableColumn id="12820" xr3:uid="{EE4A3978-F679-4875-A27A-A00B0708F100}" name="Column12808"/>
    <tableColumn id="12821" xr3:uid="{33A75A11-E5AE-4FE9-8EF6-70404E064274}" name="Column12809"/>
    <tableColumn id="12822" xr3:uid="{204F9DE2-01DE-453E-B769-276361EE1963}" name="Column12810"/>
    <tableColumn id="12823" xr3:uid="{29C46D5A-D323-4335-9DCA-D7B04FB080DA}" name="Column12811"/>
    <tableColumn id="12824" xr3:uid="{499F5B9A-313E-49BE-8076-7CBACB0299BC}" name="Column12812"/>
    <tableColumn id="12825" xr3:uid="{3C7E09DE-89A5-4F5F-BA7B-B9B135BE6500}" name="Column12813"/>
    <tableColumn id="12826" xr3:uid="{F6A4550F-87C8-42F3-A62C-7F090CE3463A}" name="Column12814"/>
    <tableColumn id="12827" xr3:uid="{E6BFC9ED-475D-4068-A988-384E6866AE32}" name="Column12815"/>
    <tableColumn id="12828" xr3:uid="{F8FAA79C-FE26-4CBE-99B5-AFBF814BBC70}" name="Column12816"/>
    <tableColumn id="12829" xr3:uid="{A22C38CE-88D2-40D3-8D1B-0876E690C7A9}" name="Column12817"/>
    <tableColumn id="12830" xr3:uid="{06C9A9F9-7501-4D3B-A14E-BB4773FA3C1D}" name="Column12818"/>
    <tableColumn id="12831" xr3:uid="{4BA3F5F0-C8DA-43B2-9C40-F699B6D90778}" name="Column12819"/>
    <tableColumn id="12832" xr3:uid="{CE81BF43-2C23-417E-BCC6-F29E6D14562C}" name="Column12820"/>
    <tableColumn id="12833" xr3:uid="{E3414314-3351-4849-A988-6D1ED5D3D17C}" name="Column12821"/>
    <tableColumn id="12834" xr3:uid="{B66CC92E-1358-4EF4-8C48-421B738828E7}" name="Column12822"/>
    <tableColumn id="12835" xr3:uid="{411BF403-B4CC-4561-901A-AA78143FE260}" name="Column12823"/>
    <tableColumn id="12836" xr3:uid="{AA873FF2-421C-4C73-84BA-CA4F5066DC49}" name="Column12824"/>
    <tableColumn id="12837" xr3:uid="{FDA9A223-0277-45CB-83B9-78A76CFA0A71}" name="Column12825"/>
    <tableColumn id="12838" xr3:uid="{FEF97003-0899-4914-8A77-E43132437E57}" name="Column12826"/>
    <tableColumn id="12839" xr3:uid="{C141CC1E-99E1-478C-B079-A85C7AB2D552}" name="Column12827"/>
    <tableColumn id="12840" xr3:uid="{F6B745BB-86B9-4D65-82D3-C14375F22649}" name="Column12828"/>
    <tableColumn id="12841" xr3:uid="{65FC3688-14F9-4F3F-9E33-1F814E60E7A5}" name="Column12829"/>
    <tableColumn id="12842" xr3:uid="{AA598EF5-836B-40CC-BCB5-AFD9E9BBDA71}" name="Column12830"/>
    <tableColumn id="12843" xr3:uid="{E2BAF837-53B3-4C6B-BECE-1A3C9B7C5780}" name="Column12831"/>
    <tableColumn id="12844" xr3:uid="{F4E82120-F750-4AB7-99FA-66FDAC2500A8}" name="Column12832"/>
    <tableColumn id="12845" xr3:uid="{7B76241A-2769-4C35-B87B-F918CBEDBAF0}" name="Column12833"/>
    <tableColumn id="12846" xr3:uid="{3836D799-CEDE-47CA-B3EA-074A827DC8AE}" name="Column12834"/>
    <tableColumn id="12847" xr3:uid="{240C66E4-4E99-4EB1-B28E-6C2F58C8A8E7}" name="Column12835"/>
    <tableColumn id="12848" xr3:uid="{FD7E62B1-025F-4D7E-86EF-34E94A250785}" name="Column12836"/>
    <tableColumn id="12849" xr3:uid="{C68B9A45-BED8-48DB-94CF-6786F109BBC3}" name="Column12837"/>
    <tableColumn id="12850" xr3:uid="{6BE96547-0F4D-4B70-9918-29B2062492AA}" name="Column12838"/>
    <tableColumn id="12851" xr3:uid="{CECF5C78-2302-48C8-AF5A-C14B6D7C07D4}" name="Column12839"/>
    <tableColumn id="12852" xr3:uid="{04BE9AD3-101D-43ED-A096-BDEA0FFE8EE5}" name="Column12840"/>
    <tableColumn id="12853" xr3:uid="{B5F554D9-8FF5-494C-B51D-C6334135E87C}" name="Column12841"/>
    <tableColumn id="12854" xr3:uid="{EB1A5F46-1358-4BF7-B8D0-5BEC80E8579A}" name="Column12842"/>
    <tableColumn id="12855" xr3:uid="{5305D099-A7FD-48F8-8BB3-B31B3AC80ABC}" name="Column12843"/>
    <tableColumn id="12856" xr3:uid="{CB726109-317E-4BCD-9C6E-E52A48E44F3A}" name="Column12844"/>
    <tableColumn id="12857" xr3:uid="{945D2C5B-7318-4A85-AF6C-79909EB394D9}" name="Column12845"/>
    <tableColumn id="12858" xr3:uid="{3B82D0E6-1299-48E7-BF66-B2040668DDA2}" name="Column12846"/>
    <tableColumn id="12859" xr3:uid="{F516E12C-006C-4AF8-A968-B31C73778B05}" name="Column12847"/>
    <tableColumn id="12860" xr3:uid="{C9ADCA9D-21B8-410C-8885-6E8D8708A43C}" name="Column12848"/>
    <tableColumn id="12861" xr3:uid="{29106A33-4F1F-4627-86A7-BB90CE3F3D28}" name="Column12849"/>
    <tableColumn id="12862" xr3:uid="{8239F7D5-04BE-48B6-974D-87C7D0577278}" name="Column12850"/>
    <tableColumn id="12863" xr3:uid="{0D3B4FCD-4350-4BE7-B549-19F09CC4EBF8}" name="Column12851"/>
    <tableColumn id="12864" xr3:uid="{0DA6786C-376E-4DE7-B48B-FAB2FFF5B729}" name="Column12852"/>
    <tableColumn id="12865" xr3:uid="{666F2D0C-3A45-4413-81E2-EDDC56070897}" name="Column12853"/>
    <tableColumn id="12866" xr3:uid="{281ECF54-1743-41BE-A0F5-32AB32A07DEA}" name="Column12854"/>
    <tableColumn id="12867" xr3:uid="{3C183273-8DE8-4A30-800A-5A004BA2E063}" name="Column12855"/>
    <tableColumn id="12868" xr3:uid="{F4544962-C868-4017-B5BA-C1A1AAC9F010}" name="Column12856"/>
    <tableColumn id="12869" xr3:uid="{0CF4F4E5-6F32-4BB9-890D-EC2262D9DFB3}" name="Column12857"/>
    <tableColumn id="12870" xr3:uid="{C266973C-0162-4819-AA6F-27C278BB4A3E}" name="Column12858"/>
    <tableColumn id="12871" xr3:uid="{2ABB2E5C-4828-47D5-AFD6-6D8D584A7697}" name="Column12859"/>
    <tableColumn id="12872" xr3:uid="{E710A9B0-6CDF-4C26-A5D1-A01F63557286}" name="Column12860"/>
    <tableColumn id="12873" xr3:uid="{83C9323B-E9D9-4027-AF24-5FD73202C38E}" name="Column12861"/>
    <tableColumn id="12874" xr3:uid="{94BE3F8B-B0B3-40CA-838D-2D1A1A6243BA}" name="Column12862"/>
    <tableColumn id="12875" xr3:uid="{CAD22B55-2014-48EB-907E-7FD888CD73C3}" name="Column12863"/>
    <tableColumn id="12876" xr3:uid="{F32BF66D-ED47-449C-9327-6CCC6567C948}" name="Column12864"/>
    <tableColumn id="12877" xr3:uid="{23EDC4E8-E4E5-4E99-9B00-8CF255C846A3}" name="Column12865"/>
    <tableColumn id="12878" xr3:uid="{655BDAD1-9ED6-4E68-B874-D5E1C7D54AA6}" name="Column12866"/>
    <tableColumn id="12879" xr3:uid="{F7A02B12-BE1B-4A7B-A17D-77BAD4915F47}" name="Column12867"/>
    <tableColumn id="12880" xr3:uid="{3F2C4244-D409-44A4-BB60-7443DF388C88}" name="Column12868"/>
    <tableColumn id="12881" xr3:uid="{6E73EFED-C2C0-420B-A70B-C45BFA6A29AB}" name="Column12869"/>
    <tableColumn id="12882" xr3:uid="{EFF43859-E258-4416-B0BD-87445A00E817}" name="Column12870"/>
    <tableColumn id="12883" xr3:uid="{22EEAF1C-3A4C-4EF2-83D9-47D207BD790C}" name="Column12871"/>
    <tableColumn id="12884" xr3:uid="{AF693D6A-4496-42A4-B5E0-955E8CE610EF}" name="Column12872"/>
    <tableColumn id="12885" xr3:uid="{08B1FC62-46E1-4696-8C00-D46A2119A2EC}" name="Column12873"/>
    <tableColumn id="12886" xr3:uid="{5CE51A91-3F2E-4012-B461-43E552C1B8E7}" name="Column12874"/>
    <tableColumn id="12887" xr3:uid="{1A430E5C-041F-4DD0-8B08-E8DD355F7FC3}" name="Column12875"/>
    <tableColumn id="12888" xr3:uid="{543415C8-DC0C-495B-AB02-B91BDD3D21F0}" name="Column12876"/>
    <tableColumn id="12889" xr3:uid="{2BA88E60-5D43-4E9C-B873-D6CCB67F6AEE}" name="Column12877"/>
    <tableColumn id="12890" xr3:uid="{6A76CEC9-6AD1-4C1F-A747-088AD55B8418}" name="Column12878"/>
    <tableColumn id="12891" xr3:uid="{48C0A0DA-823B-4161-9C5F-6993A5B8366F}" name="Column12879"/>
    <tableColumn id="12892" xr3:uid="{7F784FED-CAFB-41FB-946D-C43A896A73A9}" name="Column12880"/>
    <tableColumn id="12893" xr3:uid="{997B25F3-C5F8-4010-BCEB-A105E940B2F3}" name="Column12881"/>
    <tableColumn id="12894" xr3:uid="{47B92EFA-4DA9-40B1-8552-4C15DC3A932B}" name="Column12882"/>
    <tableColumn id="12895" xr3:uid="{B7AFEB33-A57B-4EE8-B59A-3E61A80D043A}" name="Column12883"/>
    <tableColumn id="12896" xr3:uid="{B6D6B074-D7D1-496B-B0E0-F7E464D33C8E}" name="Column12884"/>
    <tableColumn id="12897" xr3:uid="{DABBC859-0E2F-4015-B1E3-B7A70773E4CE}" name="Column12885"/>
    <tableColumn id="12898" xr3:uid="{11380BC1-17CF-464F-95D5-D3BC27B9CF5C}" name="Column12886"/>
    <tableColumn id="12899" xr3:uid="{7181F94B-90AB-4C7B-9A3A-8CC3CD61D845}" name="Column12887"/>
    <tableColumn id="12900" xr3:uid="{3B3931AF-1123-433D-B093-BB6A58347799}" name="Column12888"/>
    <tableColumn id="12901" xr3:uid="{3BFA7849-A7C4-463E-9796-6B49301E4B80}" name="Column12889"/>
    <tableColumn id="12902" xr3:uid="{F9D5A717-85A6-4FAC-B782-865BC4038346}" name="Column12890"/>
    <tableColumn id="12903" xr3:uid="{751B6B04-BF7B-4F60-B706-5F8655F477FD}" name="Column12891"/>
    <tableColumn id="12904" xr3:uid="{84DE0BDB-2E5E-4EDA-BEDE-8AD430AFA23B}" name="Column12892"/>
    <tableColumn id="12905" xr3:uid="{A147E517-EECA-4EA5-A7E3-D5D7705FD628}" name="Column12893"/>
    <tableColumn id="12906" xr3:uid="{6C84DD85-086F-418B-962C-6BC99ABB530B}" name="Column12894"/>
    <tableColumn id="12907" xr3:uid="{927BFCE7-711E-48B8-8D87-797CCC0A9ABC}" name="Column12895"/>
    <tableColumn id="12908" xr3:uid="{A8E2C9DB-CD7D-4268-B218-AE0A9571EA6F}" name="Column12896"/>
    <tableColumn id="12909" xr3:uid="{E9438B9C-8B92-4F3C-874F-BEF3B5B0418C}" name="Column12897"/>
    <tableColumn id="12910" xr3:uid="{85DEC66F-463A-4AD4-8026-202EA0A22ADD}" name="Column12898"/>
    <tableColumn id="12911" xr3:uid="{CE75CC3C-3350-4280-9500-4C0B463C2461}" name="Column12899"/>
    <tableColumn id="12912" xr3:uid="{84C87437-91B6-41EC-9D03-907743B7E802}" name="Column12900"/>
    <tableColumn id="12913" xr3:uid="{0E7022E7-8537-4D86-829C-E40D0296BCB5}" name="Column12901"/>
    <tableColumn id="12914" xr3:uid="{1FEDE7B0-CDC2-4A88-973D-8EB86A72A7EE}" name="Column12902"/>
    <tableColumn id="12915" xr3:uid="{CBBA65E6-4D7A-471D-AF17-30FC83F9567F}" name="Column12903"/>
    <tableColumn id="12916" xr3:uid="{D52131B2-A359-4789-8A97-041F96833B0D}" name="Column12904"/>
    <tableColumn id="12917" xr3:uid="{A54FC022-9025-4C32-8537-23661A0C3A68}" name="Column12905"/>
    <tableColumn id="12918" xr3:uid="{6A4F3EB5-C7BE-491D-9FE1-4B8A6921B5A7}" name="Column12906"/>
    <tableColumn id="12919" xr3:uid="{B2DA4E4A-BC5C-4139-9FD7-2F766564B0E1}" name="Column12907"/>
    <tableColumn id="12920" xr3:uid="{4A951648-A2E0-4F9F-AB75-446A0BC95025}" name="Column12908"/>
    <tableColumn id="12921" xr3:uid="{E71DB212-E205-436D-ACA9-E9A7380349FA}" name="Column12909"/>
    <tableColumn id="12922" xr3:uid="{6585954F-704D-4E03-8334-B4BA3AE0A06E}" name="Column12910"/>
    <tableColumn id="12923" xr3:uid="{004D720E-B908-4DDA-8293-4931470F2CF5}" name="Column12911"/>
    <tableColumn id="12924" xr3:uid="{9188C466-65A0-479C-AC15-4070AA8A3E3A}" name="Column12912"/>
    <tableColumn id="12925" xr3:uid="{630272BF-6C73-43FF-8BA4-42969151BAF1}" name="Column12913"/>
    <tableColumn id="12926" xr3:uid="{8B8259A6-F286-42AA-BF22-D2E6B6FB09D9}" name="Column12914"/>
    <tableColumn id="12927" xr3:uid="{ED6D5139-F3C2-4D52-8F41-EB3DDB4159DA}" name="Column12915"/>
    <tableColumn id="12928" xr3:uid="{BC9C9671-6D0D-4A1A-B8BE-65A3B2F84E0F}" name="Column12916"/>
    <tableColumn id="12929" xr3:uid="{14BD4680-1416-4F25-97B5-BF6268B4D093}" name="Column12917"/>
    <tableColumn id="12930" xr3:uid="{BFDA215C-50B2-4786-83AE-46541AE2AF87}" name="Column12918"/>
    <tableColumn id="12931" xr3:uid="{85E6B85E-2C35-47FA-B984-A53F29389BE9}" name="Column12919"/>
    <tableColumn id="12932" xr3:uid="{C254C693-154C-4C60-BAA6-BB933B2B70AF}" name="Column12920"/>
    <tableColumn id="12933" xr3:uid="{BB189D22-A9D5-4298-97C5-1071552B822A}" name="Column12921"/>
    <tableColumn id="12934" xr3:uid="{2AA2E647-F04F-4259-9736-68933EED46B0}" name="Column12922"/>
    <tableColumn id="12935" xr3:uid="{EC04D426-C552-4FA4-9C8F-33A561F957B3}" name="Column12923"/>
    <tableColumn id="12936" xr3:uid="{8D7E76D4-62EE-4D85-8A76-B891D23FAC16}" name="Column12924"/>
    <tableColumn id="12937" xr3:uid="{C89274F7-62ED-40E3-9089-BA60F80E208F}" name="Column12925"/>
    <tableColumn id="12938" xr3:uid="{55C00F93-ABFB-4802-9A90-090993B9C08E}" name="Column12926"/>
    <tableColumn id="12939" xr3:uid="{DA2FB38B-1F86-4F70-9CC5-3BE9C24FD3F5}" name="Column12927"/>
    <tableColumn id="12940" xr3:uid="{A391E639-637E-4A1D-9035-81CAC5371FC1}" name="Column12928"/>
    <tableColumn id="12941" xr3:uid="{8C6CB8DC-9071-4327-AEBA-4F36DC239DCE}" name="Column12929"/>
    <tableColumn id="12942" xr3:uid="{963D00EB-9E58-42B4-B8E9-E6A0CBDA6B1E}" name="Column12930"/>
    <tableColumn id="12943" xr3:uid="{CA37D45A-A80E-4C4B-8C69-BFA72FC5EC42}" name="Column12931"/>
    <tableColumn id="12944" xr3:uid="{324E7044-EDC1-49B6-8CD5-85ED80715008}" name="Column12932"/>
    <tableColumn id="12945" xr3:uid="{D1807443-3136-49A9-882E-5A6626614823}" name="Column12933"/>
    <tableColumn id="12946" xr3:uid="{D019B2CA-502C-4116-934A-9701AC4C68B3}" name="Column12934"/>
    <tableColumn id="12947" xr3:uid="{BAB6D735-1CE5-4B70-8D92-760E2846BAFC}" name="Column12935"/>
    <tableColumn id="12948" xr3:uid="{78579AB8-43BA-4A9C-9C2D-04FF9E47A9E8}" name="Column12936"/>
    <tableColumn id="12949" xr3:uid="{061C8EDA-EA0A-4A58-B98A-9DE134D6D9A6}" name="Column12937"/>
    <tableColumn id="12950" xr3:uid="{E50C5626-B469-4916-812B-D6533D24F9A8}" name="Column12938"/>
    <tableColumn id="12951" xr3:uid="{04387336-73D6-4314-82C9-699F558D6A2D}" name="Column12939"/>
    <tableColumn id="12952" xr3:uid="{8BE404AF-D95A-45D3-A3A8-E99B0CC4079B}" name="Column12940"/>
    <tableColumn id="12953" xr3:uid="{D9ECACA1-FAE2-44B0-BDF3-5BBAEAA40CFA}" name="Column12941"/>
    <tableColumn id="12954" xr3:uid="{44876D0A-367D-4D2E-939B-34C4F97C72E8}" name="Column12942"/>
    <tableColumn id="12955" xr3:uid="{B3BBBBB3-29ED-40A7-9744-61CBE985A621}" name="Column12943"/>
    <tableColumn id="12956" xr3:uid="{786CBE71-882F-46FA-AEEF-FCA674D1F3D4}" name="Column12944"/>
    <tableColumn id="12957" xr3:uid="{A96A808A-8009-4034-9C62-3F2C571D53B1}" name="Column12945"/>
    <tableColumn id="12958" xr3:uid="{609F3ABD-45A9-446A-BE85-288A3B8F092B}" name="Column12946"/>
    <tableColumn id="12959" xr3:uid="{FC30CAC0-C662-498C-BA34-7D5D27911BFE}" name="Column12947"/>
    <tableColumn id="12960" xr3:uid="{BE555BF0-E95D-4421-8003-EE6BBA7F4EEC}" name="Column12948"/>
    <tableColumn id="12961" xr3:uid="{1DD327B1-D714-46E1-A499-37252FBFB57F}" name="Column12949"/>
    <tableColumn id="12962" xr3:uid="{A73A13A0-3833-4E14-B703-CC20140F92BF}" name="Column12950"/>
    <tableColumn id="12963" xr3:uid="{93B6D0F3-E8F4-4FD6-9F90-2D42C026D61A}" name="Column12951"/>
    <tableColumn id="12964" xr3:uid="{B8419517-B3EE-4547-B615-55C27B7C1B4B}" name="Column12952"/>
    <tableColumn id="12965" xr3:uid="{4ACCD8D4-A022-42B9-9EF8-E7F291A70014}" name="Column12953"/>
    <tableColumn id="12966" xr3:uid="{175FAFF0-95E0-4387-87F6-184D237487BD}" name="Column12954"/>
    <tableColumn id="12967" xr3:uid="{07A3DA28-F547-4B1E-9CAE-5B36FCDB61CB}" name="Column12955"/>
    <tableColumn id="12968" xr3:uid="{B2AEEBFA-6762-4C4B-8057-3A7FB690D001}" name="Column12956"/>
    <tableColumn id="12969" xr3:uid="{196796ED-5476-4635-B88A-939EE0899290}" name="Column12957"/>
    <tableColumn id="12970" xr3:uid="{887EC2DA-7258-49BA-B9FB-4BD4D5270104}" name="Column12958"/>
    <tableColumn id="12971" xr3:uid="{7EBC8F6F-EAA6-43B6-AF34-9D23A8822C4D}" name="Column12959"/>
    <tableColumn id="12972" xr3:uid="{E0F610D4-A267-4197-993E-7F89ECAD9B8B}" name="Column12960"/>
    <tableColumn id="12973" xr3:uid="{D6E6650F-020A-4940-A259-45291E7442BA}" name="Column12961"/>
    <tableColumn id="12974" xr3:uid="{CF2EF745-7855-4F68-8389-D2BC3CD47E7F}" name="Column12962"/>
    <tableColumn id="12975" xr3:uid="{B5F1C7DE-C65D-4A91-82C8-8FB6AB7817CC}" name="Column12963"/>
    <tableColumn id="12976" xr3:uid="{7D16458B-F0A3-4F94-80C7-291D3D727FCF}" name="Column12964"/>
    <tableColumn id="12977" xr3:uid="{D3D84A0A-5739-4653-B1A0-1DA09B1FC7D9}" name="Column12965"/>
    <tableColumn id="12978" xr3:uid="{582A0242-46B1-4075-9ECC-4D41BBDD7462}" name="Column12966"/>
    <tableColumn id="12979" xr3:uid="{A1D2C0BC-15BF-4CDF-9302-2670DE4D6C8D}" name="Column12967"/>
    <tableColumn id="12980" xr3:uid="{A4488313-5596-419D-A6F3-EDFF48A0EEDE}" name="Column12968"/>
    <tableColumn id="12981" xr3:uid="{E7164E7B-24F2-4EEA-9248-CBE5F6547F70}" name="Column12969"/>
    <tableColumn id="12982" xr3:uid="{F074058D-D492-4B82-BB96-D09655D155F5}" name="Column12970"/>
    <tableColumn id="12983" xr3:uid="{952EC182-2ACC-4311-85CB-042374DEC7EF}" name="Column12971"/>
    <tableColumn id="12984" xr3:uid="{EC66D0B7-514F-4D1B-8E12-921EAA92C097}" name="Column12972"/>
    <tableColumn id="12985" xr3:uid="{C0E1D967-C4B9-48F0-B5B1-FD12E08E9026}" name="Column12973"/>
    <tableColumn id="12986" xr3:uid="{D5F2F76C-1206-4337-8325-203F4B10B58B}" name="Column12974"/>
    <tableColumn id="12987" xr3:uid="{770DF979-400A-4C92-AF82-41A4DE661924}" name="Column12975"/>
    <tableColumn id="12988" xr3:uid="{B50DC1E8-D8F2-4C74-85D0-051989A51ECD}" name="Column12976"/>
    <tableColumn id="12989" xr3:uid="{30CDCB8C-CD22-4553-9F41-87E4A36E3365}" name="Column12977"/>
    <tableColumn id="12990" xr3:uid="{29039FA9-1E74-4BBF-85A3-59664219F388}" name="Column12978"/>
    <tableColumn id="12991" xr3:uid="{E2F929E0-A380-490B-991A-803FE86F1816}" name="Column12979"/>
    <tableColumn id="12992" xr3:uid="{7E93F193-5CE2-4A40-931C-55E2B4FC3106}" name="Column12980"/>
    <tableColumn id="12993" xr3:uid="{DA5FB81C-D758-46CC-885C-1C23D1B98843}" name="Column12981"/>
    <tableColumn id="12994" xr3:uid="{63377347-40CD-493B-93A0-58212B8243B5}" name="Column12982"/>
    <tableColumn id="12995" xr3:uid="{AE0D15DD-B588-4BEE-9048-64E32788F8DB}" name="Column12983"/>
    <tableColumn id="12996" xr3:uid="{2F31E86E-3EDD-4C91-B615-61372ED37C66}" name="Column12984"/>
    <tableColumn id="12997" xr3:uid="{6CC5116A-04BF-4964-A21E-D68F7A934F2F}" name="Column12985"/>
    <tableColumn id="12998" xr3:uid="{C84D6B60-0EDE-493A-B937-B0D1460E845D}" name="Column12986"/>
    <tableColumn id="12999" xr3:uid="{3ADBC267-036E-4E62-B443-273EBDEFE09C}" name="Column12987"/>
    <tableColumn id="13000" xr3:uid="{2136BC80-09A3-42EA-993C-E9E30513E57F}" name="Column12988"/>
    <tableColumn id="13001" xr3:uid="{0EC00F3E-2044-4210-831C-3C127F5C4E11}" name="Column12989"/>
    <tableColumn id="13002" xr3:uid="{3E318B87-62B0-4E86-8796-91E317DCED67}" name="Column12990"/>
    <tableColumn id="13003" xr3:uid="{F0EA84F5-E1E4-4A19-8061-74E026026673}" name="Column12991"/>
    <tableColumn id="13004" xr3:uid="{354A8FAA-F543-4280-8339-33484A1F509E}" name="Column12992"/>
    <tableColumn id="13005" xr3:uid="{68AF2FA7-3965-4346-B847-7931B26948EA}" name="Column12993"/>
    <tableColumn id="13006" xr3:uid="{7DD15643-719A-4BA9-96D1-B672629841FC}" name="Column12994"/>
    <tableColumn id="13007" xr3:uid="{DA7290C6-C652-4E12-BDE6-E1979F21424B}" name="Column12995"/>
    <tableColumn id="13008" xr3:uid="{40DCFC2E-CF5B-41F9-AE29-EC33224B4AF3}" name="Column12996"/>
    <tableColumn id="13009" xr3:uid="{2F99D552-6DEB-4DC6-8888-A4123FECC8EE}" name="Column12997"/>
    <tableColumn id="13010" xr3:uid="{B04B1365-2A2E-48D9-8673-C617AD35B62E}" name="Column12998"/>
    <tableColumn id="13011" xr3:uid="{697A4C2A-71A2-4446-81F8-60A0B771A146}" name="Column12999"/>
    <tableColumn id="13012" xr3:uid="{42D9DD27-CB0B-4BB2-8905-81E5D9C795E9}" name="Column13000"/>
    <tableColumn id="13013" xr3:uid="{E0B5F503-C7B4-4C79-AC09-EF8018D90CA2}" name="Column13001"/>
    <tableColumn id="13014" xr3:uid="{0906A974-808A-4D22-9FCF-7CD5787D0079}" name="Column13002"/>
    <tableColumn id="13015" xr3:uid="{061FE330-C2EE-47A3-A36F-784397FC2AE8}" name="Column13003"/>
    <tableColumn id="13016" xr3:uid="{82FB5117-7D34-4E70-824D-2787C64A78ED}" name="Column13004"/>
    <tableColumn id="13017" xr3:uid="{4C50214A-DECB-4FE5-A265-1DA623BEE6BC}" name="Column13005"/>
    <tableColumn id="13018" xr3:uid="{6BD28B68-AE39-443B-BA3F-8B6F0E60519C}" name="Column13006"/>
    <tableColumn id="13019" xr3:uid="{967E2251-BA84-4F32-BA83-EB26B483D5D0}" name="Column13007"/>
    <tableColumn id="13020" xr3:uid="{8D15C16C-034B-4095-8C18-3A9B23B51744}" name="Column13008"/>
    <tableColumn id="13021" xr3:uid="{DAA10FB4-08AC-4A30-9628-70D360B2C1F8}" name="Column13009"/>
    <tableColumn id="13022" xr3:uid="{13D3DFB0-F3AA-4B55-9C41-AD3EBE6531B9}" name="Column13010"/>
    <tableColumn id="13023" xr3:uid="{BFC1D699-9F88-4141-8FA0-E2A217A93440}" name="Column13011"/>
    <tableColumn id="13024" xr3:uid="{12E5255C-9C01-432A-84B1-D3E6055EB194}" name="Column13012"/>
    <tableColumn id="13025" xr3:uid="{5AB5C432-ACC2-439D-ACAB-3A35CFB1B18D}" name="Column13013"/>
    <tableColumn id="13026" xr3:uid="{AFC474DE-025D-4D9C-8346-5B9F32032E03}" name="Column13014"/>
    <tableColumn id="13027" xr3:uid="{2CDD5A11-092E-4FF3-8FC1-1F85632D3525}" name="Column13015"/>
    <tableColumn id="13028" xr3:uid="{60534A68-D194-4ED8-92C6-A85A853F49A2}" name="Column13016"/>
    <tableColumn id="13029" xr3:uid="{B49CF775-0AD0-4170-AA37-DFCA1E1F18E7}" name="Column13017"/>
    <tableColumn id="13030" xr3:uid="{B0E24BA0-07E5-4CC0-AF5D-E9EF1786CBB1}" name="Column13018"/>
    <tableColumn id="13031" xr3:uid="{297542B2-FB43-4EDF-A57A-6A225E1DC910}" name="Column13019"/>
    <tableColumn id="13032" xr3:uid="{1BFEF038-7CD6-4DAD-A599-1FECF7C336DC}" name="Column13020"/>
    <tableColumn id="13033" xr3:uid="{FF29F145-644B-4C89-ADEB-A36E0E9B5CAC}" name="Column13021"/>
    <tableColumn id="13034" xr3:uid="{41FB5255-8A45-43A2-93F6-D30F121EB44A}" name="Column13022"/>
    <tableColumn id="13035" xr3:uid="{A9FCFB36-F651-4A1D-B707-C850AA7E6739}" name="Column13023"/>
    <tableColumn id="13036" xr3:uid="{8D6327E6-AC8E-443A-9D93-C10194634FF4}" name="Column13024"/>
    <tableColumn id="13037" xr3:uid="{46402ACA-19A8-4D83-ACC1-65C07E825256}" name="Column13025"/>
    <tableColumn id="13038" xr3:uid="{887ECF76-0921-496C-8548-2270F3058853}" name="Column13026"/>
    <tableColumn id="13039" xr3:uid="{BC9FF84F-2B77-4EC0-B8BD-AEC924A8444F}" name="Column13027"/>
    <tableColumn id="13040" xr3:uid="{14850C00-16A5-4E47-92E9-89E77C36BC52}" name="Column13028"/>
    <tableColumn id="13041" xr3:uid="{FBE81891-B255-4141-9043-4CBDF959DDC0}" name="Column13029"/>
    <tableColumn id="13042" xr3:uid="{A4E62377-C720-4E16-B3A8-5FDD8B80258D}" name="Column13030"/>
    <tableColumn id="13043" xr3:uid="{CB7CC6A5-4AA3-4E20-BE26-45D1DBAD6E7D}" name="Column13031"/>
    <tableColumn id="13044" xr3:uid="{35EEFC4B-FDCD-4F5A-984B-6E9932DD1CC6}" name="Column13032"/>
    <tableColumn id="13045" xr3:uid="{1E8ADFD5-0C97-4A54-AB65-75E39161B88A}" name="Column13033"/>
    <tableColumn id="13046" xr3:uid="{C87FDD15-A3AD-4A90-AA36-8E9061BE8C12}" name="Column13034"/>
    <tableColumn id="13047" xr3:uid="{B20FDE63-83DF-4797-A36F-8573947A03F1}" name="Column13035"/>
    <tableColumn id="13048" xr3:uid="{FDCD6868-F47C-4F3D-92C3-204D8829C2D9}" name="Column13036"/>
    <tableColumn id="13049" xr3:uid="{9AB62E0E-2BF3-4EE5-A2B0-EE9AC6E6CBF3}" name="Column13037"/>
    <tableColumn id="13050" xr3:uid="{CB8F3BA7-0249-491F-8D4F-4B7F84D348C8}" name="Column13038"/>
    <tableColumn id="13051" xr3:uid="{82B29A57-2BD1-4CED-814E-ABC6CB494651}" name="Column13039"/>
    <tableColumn id="13052" xr3:uid="{E874521C-A1DC-42AB-A8A8-C47B73F4CAED}" name="Column13040"/>
    <tableColumn id="13053" xr3:uid="{DF8A4CFC-CC42-49B6-A2BD-3DD04E9BC8BA}" name="Column13041"/>
    <tableColumn id="13054" xr3:uid="{282FAB62-E38D-4176-B38F-34B219259934}" name="Column13042"/>
    <tableColumn id="13055" xr3:uid="{A24C2563-CD77-4D89-92CB-0A87BBED4B30}" name="Column13043"/>
    <tableColumn id="13056" xr3:uid="{7521145F-43ED-48D8-9FA1-A605A9B5AA4D}" name="Column13044"/>
    <tableColumn id="13057" xr3:uid="{3BAC085E-7746-4B0E-9FDA-177E062E3F20}" name="Column13045"/>
    <tableColumn id="13058" xr3:uid="{9DCA0BBF-AF00-439F-BF6E-9614BECEF8B4}" name="Column13046"/>
    <tableColumn id="13059" xr3:uid="{61E15AD5-4011-4ECF-BD4D-B2F83A54A92C}" name="Column13047"/>
    <tableColumn id="13060" xr3:uid="{C36662C2-06C2-4A87-B2D5-A56577264205}" name="Column13048"/>
    <tableColumn id="13061" xr3:uid="{FE23B81D-DB0F-41D4-9852-544034C88718}" name="Column13049"/>
    <tableColumn id="13062" xr3:uid="{7EEB4CF0-5E4E-4AF1-B32E-957DE03B334F}" name="Column13050"/>
    <tableColumn id="13063" xr3:uid="{56D613AD-407C-47FE-9279-6A6C19B6E96E}" name="Column13051"/>
    <tableColumn id="13064" xr3:uid="{99D1E24E-A7E8-4F4E-AB09-556642329A15}" name="Column13052"/>
    <tableColumn id="13065" xr3:uid="{2195BFD0-0475-45B2-905E-3708540A100D}" name="Column13053"/>
    <tableColumn id="13066" xr3:uid="{AD873D40-4505-4626-A3A5-49E29A6460B8}" name="Column13054"/>
    <tableColumn id="13067" xr3:uid="{F9BCAEB1-3B59-4FC8-9908-B18B66C4208F}" name="Column13055"/>
    <tableColumn id="13068" xr3:uid="{9176FEA8-D7EE-4909-B403-7F4D59C86E25}" name="Column13056"/>
    <tableColumn id="13069" xr3:uid="{E0712B35-3A39-4A7E-8031-92BF8EF7CB54}" name="Column13057"/>
    <tableColumn id="13070" xr3:uid="{30598FF5-A737-4C6E-969D-212766EA2B28}" name="Column13058"/>
    <tableColumn id="13071" xr3:uid="{33D49A61-30CC-400D-9EB0-46349A18DA42}" name="Column13059"/>
    <tableColumn id="13072" xr3:uid="{162445FF-3F90-4433-8597-F77078A6CC3B}" name="Column13060"/>
    <tableColumn id="13073" xr3:uid="{0FA58E2B-F845-4307-99D0-CF143A67AC1F}" name="Column13061"/>
    <tableColumn id="13074" xr3:uid="{92A84EFA-B7E4-473B-830A-4B3C2D2AD237}" name="Column13062"/>
    <tableColumn id="13075" xr3:uid="{6E388DD4-66F1-4175-ABFF-06BDFBA9B2FB}" name="Column13063"/>
    <tableColumn id="13076" xr3:uid="{0EC8F55B-83D5-4810-BB0E-0367557842D9}" name="Column13064"/>
    <tableColumn id="13077" xr3:uid="{E2416C11-E26C-448C-A4CD-257EDEB03E0C}" name="Column13065"/>
    <tableColumn id="13078" xr3:uid="{920369D4-2D2F-4F52-A6ED-4CD7D719883F}" name="Column13066"/>
    <tableColumn id="13079" xr3:uid="{B67D2FEF-6BB9-47B6-A65D-E21AB73396C9}" name="Column13067"/>
    <tableColumn id="13080" xr3:uid="{2259368D-9DE6-4D2F-A8B7-67A011B259F8}" name="Column13068"/>
    <tableColumn id="13081" xr3:uid="{AFA3DD9F-4FFD-40FC-9C66-14543FF5C396}" name="Column13069"/>
    <tableColumn id="13082" xr3:uid="{938FC354-F7E7-43BB-BC96-9A5343E2DDDC}" name="Column13070"/>
    <tableColumn id="13083" xr3:uid="{8E27B801-3530-4807-8942-2CE318202032}" name="Column13071"/>
    <tableColumn id="13084" xr3:uid="{E1F01BC8-20E9-4B2B-97FF-1405121DBF84}" name="Column13072"/>
    <tableColumn id="13085" xr3:uid="{B81E5F8F-8489-4F76-BBAA-DBE5C0E22BAA}" name="Column13073"/>
    <tableColumn id="13086" xr3:uid="{DFC34FBE-F645-47A5-8DF5-7A89920E3F0D}" name="Column13074"/>
    <tableColumn id="13087" xr3:uid="{7FD886CC-1999-4160-AF6F-01BBEDC08D07}" name="Column13075"/>
    <tableColumn id="13088" xr3:uid="{05B68C64-3E0C-4BEA-98FA-89CF2F6B16D4}" name="Column13076"/>
    <tableColumn id="13089" xr3:uid="{AC7DBB85-A2C5-4BA4-98E8-78C32042DC02}" name="Column13077"/>
    <tableColumn id="13090" xr3:uid="{9969F11D-D21D-49D1-AB8E-8EC677951F88}" name="Column13078"/>
    <tableColumn id="13091" xr3:uid="{46A699CC-0E52-4661-959E-73F675F0E168}" name="Column13079"/>
    <tableColumn id="13092" xr3:uid="{A4E69DE8-63E4-4D71-A15C-05A20E257D33}" name="Column13080"/>
    <tableColumn id="13093" xr3:uid="{789FD846-3622-443F-885B-502D1B0901D4}" name="Column13081"/>
    <tableColumn id="13094" xr3:uid="{5FC1CF7B-BD66-43CD-AB86-5E8459DA8D19}" name="Column13082"/>
    <tableColumn id="13095" xr3:uid="{3DF8C241-8E3E-4605-A94B-7477E6FC5366}" name="Column13083"/>
    <tableColumn id="13096" xr3:uid="{96A89738-2B07-476D-9C3F-483B424763C2}" name="Column13084"/>
    <tableColumn id="13097" xr3:uid="{61FEF25F-4CDE-4688-8FB5-F1C672DE88D7}" name="Column13085"/>
    <tableColumn id="13098" xr3:uid="{AF218F40-D74C-4334-96A8-3BC2C8ECD8DB}" name="Column13086"/>
    <tableColumn id="13099" xr3:uid="{D18965CA-6E59-47BC-9745-7B9D26044767}" name="Column13087"/>
    <tableColumn id="13100" xr3:uid="{E2B277CA-8A41-4F1A-9E9A-D810EB8C9136}" name="Column13088"/>
    <tableColumn id="13101" xr3:uid="{E6608FC5-98D5-4692-AE23-7A2FB6A078C3}" name="Column13089"/>
    <tableColumn id="13102" xr3:uid="{AB63B333-144F-43A0-BB0B-6F53D38D57F4}" name="Column13090"/>
    <tableColumn id="13103" xr3:uid="{7E0B4B3D-79D7-45C4-8BA1-FAF7114E8E62}" name="Column13091"/>
    <tableColumn id="13104" xr3:uid="{164BB176-5C92-4CB6-BA8B-A6385C013516}" name="Column13092"/>
    <tableColumn id="13105" xr3:uid="{72E30EC5-FE4A-47AB-961A-7C53BDC9D728}" name="Column13093"/>
    <tableColumn id="13106" xr3:uid="{AFE7900D-0C90-4B05-A0CE-9AE432F9A997}" name="Column13094"/>
    <tableColumn id="13107" xr3:uid="{EFE4E178-7C23-497E-8FB1-C8667E9E5F2B}" name="Column13095"/>
    <tableColumn id="13108" xr3:uid="{0E5388C8-BA69-428A-8C7D-BEF25D872348}" name="Column13096"/>
    <tableColumn id="13109" xr3:uid="{4B70F3C5-E20F-4191-AA81-91AB5B04694C}" name="Column13097"/>
    <tableColumn id="13110" xr3:uid="{23CEB434-A86B-4F82-AD01-33505924F4A2}" name="Column13098"/>
    <tableColumn id="13111" xr3:uid="{907B525A-4B7B-4950-BDED-865E3E6C7B5F}" name="Column13099"/>
    <tableColumn id="13112" xr3:uid="{6F65D60D-588D-4A0C-A86E-AFF3BFD2CFEB}" name="Column13100"/>
    <tableColumn id="13113" xr3:uid="{B2FA4E0D-9BC7-4C53-9929-74E5DD40BF9F}" name="Column13101"/>
    <tableColumn id="13114" xr3:uid="{79C50916-DB97-4DCC-93AC-68E9BA3FC77E}" name="Column13102"/>
    <tableColumn id="13115" xr3:uid="{7F4DC6D1-88CD-427D-BC0B-79930167379F}" name="Column13103"/>
    <tableColumn id="13116" xr3:uid="{ECC68A40-92DA-455B-B2BE-29E7DC36A30B}" name="Column13104"/>
    <tableColumn id="13117" xr3:uid="{D98EB04A-1884-4A5F-B759-6AA2A9BCF57E}" name="Column13105"/>
    <tableColumn id="13118" xr3:uid="{9D2FC959-DFEB-4998-8C60-672E240DD9D2}" name="Column13106"/>
    <tableColumn id="13119" xr3:uid="{30652365-4EA6-4344-8B9E-1ABE157A39F5}" name="Column13107"/>
    <tableColumn id="13120" xr3:uid="{0FDC22FF-A0DE-41D0-BF83-8D015EAEA151}" name="Column13108"/>
    <tableColumn id="13121" xr3:uid="{AE1350C1-C659-435F-BA05-03B0FDCD9855}" name="Column13109"/>
    <tableColumn id="13122" xr3:uid="{28956714-01A8-46A0-97B8-3089E8154215}" name="Column13110"/>
    <tableColumn id="13123" xr3:uid="{9EC24A70-DB35-49D7-B74A-693C267B0953}" name="Column13111"/>
    <tableColumn id="13124" xr3:uid="{6548842E-E985-43B0-BCCA-23528941E32A}" name="Column13112"/>
    <tableColumn id="13125" xr3:uid="{0D78B5BD-94D8-405D-9640-8BB7590E7D25}" name="Column13113"/>
    <tableColumn id="13126" xr3:uid="{C239F1E5-D35A-4CEC-819B-91D142E8252E}" name="Column13114"/>
    <tableColumn id="13127" xr3:uid="{CF8A9897-D74F-494E-B8C0-84036D989065}" name="Column13115"/>
    <tableColumn id="13128" xr3:uid="{71B0EF9F-6FDD-4327-90B5-B44C429C78C6}" name="Column13116"/>
    <tableColumn id="13129" xr3:uid="{E789B425-A3A6-45DB-B95E-C9169230D05B}" name="Column13117"/>
    <tableColumn id="13130" xr3:uid="{C750E061-D1B3-45D8-8B67-9022505C7A8E}" name="Column13118"/>
    <tableColumn id="13131" xr3:uid="{900FC472-C947-4081-BA81-D671219815A1}" name="Column13119"/>
    <tableColumn id="13132" xr3:uid="{E8EA2C39-916A-4F3F-A6A4-25AF56A20262}" name="Column13120"/>
    <tableColumn id="13133" xr3:uid="{067464C5-5D08-4F5F-8EE1-F0B59E1A9236}" name="Column13121"/>
    <tableColumn id="13134" xr3:uid="{7CABEFD6-CB4A-4B3B-96E7-83D3EDAE081E}" name="Column13122"/>
    <tableColumn id="13135" xr3:uid="{20D6F2AE-E4D3-4F6C-B966-D9837046FB81}" name="Column13123"/>
    <tableColumn id="13136" xr3:uid="{887D3F0E-A638-4687-B7EC-BEF963DD806C}" name="Column13124"/>
    <tableColumn id="13137" xr3:uid="{EA1B4876-A626-4730-BC90-082C0931C40E}" name="Column13125"/>
    <tableColumn id="13138" xr3:uid="{0167AE66-95A9-40B8-9988-C12D42C317FE}" name="Column13126"/>
    <tableColumn id="13139" xr3:uid="{299FDD70-9889-43A1-A378-80466DE386D9}" name="Column13127"/>
    <tableColumn id="13140" xr3:uid="{266C683C-8200-47B5-99AC-A08670C8BFA7}" name="Column13128"/>
    <tableColumn id="13141" xr3:uid="{27827BBF-91D1-48AF-82B1-67CB5C1E5479}" name="Column13129"/>
    <tableColumn id="13142" xr3:uid="{5AD672C1-FC24-4A73-BA38-2B9286867B2D}" name="Column13130"/>
    <tableColumn id="13143" xr3:uid="{B3CF261F-015E-4CF6-8B7F-7D2EECA96F34}" name="Column13131"/>
    <tableColumn id="13144" xr3:uid="{10DAB54D-773C-4F99-9062-EF40CD9BB9AD}" name="Column13132"/>
    <tableColumn id="13145" xr3:uid="{DAE6950C-6ADB-40A0-9027-94A47F1C173C}" name="Column13133"/>
    <tableColumn id="13146" xr3:uid="{DF26A64B-29AB-4A9E-B0A2-4B00BC0A4C10}" name="Column13134"/>
    <tableColumn id="13147" xr3:uid="{C5C3B7DD-E801-46DB-859F-965D3D25E97C}" name="Column13135"/>
    <tableColumn id="13148" xr3:uid="{53C9B2F9-CCE0-44C9-B223-E324909A3374}" name="Column13136"/>
    <tableColumn id="13149" xr3:uid="{E4B401BA-DC56-4032-90F9-A07D5CF4823F}" name="Column13137"/>
    <tableColumn id="13150" xr3:uid="{BFA88D3A-B8AC-4A2E-AC99-B4044B4748C6}" name="Column13138"/>
    <tableColumn id="13151" xr3:uid="{1AB2515E-85D8-49D6-9618-FCAD492E1008}" name="Column13139"/>
    <tableColumn id="13152" xr3:uid="{511037D8-1192-4EED-8DA1-37BDF42004E3}" name="Column13140"/>
    <tableColumn id="13153" xr3:uid="{E77685C2-ED6E-43D2-BD97-B5CAC598E357}" name="Column13141"/>
    <tableColumn id="13154" xr3:uid="{F9443ADC-EFAE-4F51-A208-CCABE6E70E24}" name="Column13142"/>
    <tableColumn id="13155" xr3:uid="{D881C725-813D-45AE-BB88-D43477D4CF0C}" name="Column13143"/>
    <tableColumn id="13156" xr3:uid="{2EE5DF42-A409-47E0-9920-36417B3FBFB6}" name="Column13144"/>
    <tableColumn id="13157" xr3:uid="{D1F8E759-3E8B-4AF0-9CE0-2AC48D209C72}" name="Column13145"/>
    <tableColumn id="13158" xr3:uid="{1AF1ED09-0CDB-41BA-9410-466782EAB1E8}" name="Column13146"/>
    <tableColumn id="13159" xr3:uid="{67DCE647-926D-434F-A7AD-AB70A015725C}" name="Column13147"/>
    <tableColumn id="13160" xr3:uid="{4308C83E-86C6-4A32-B1C4-647FD240C263}" name="Column13148"/>
    <tableColumn id="13161" xr3:uid="{910E213D-EB83-4ACA-B37F-EE6B5BEA41F8}" name="Column13149"/>
    <tableColumn id="13162" xr3:uid="{FC1A299F-35BB-40D2-8AD8-399A4F413EC1}" name="Column13150"/>
    <tableColumn id="13163" xr3:uid="{673D54BE-3F5C-4A2A-A182-F3EF9E0D447E}" name="Column13151"/>
    <tableColumn id="13164" xr3:uid="{84C40CC7-5C78-4BB7-9C0B-063E04A2D7BA}" name="Column13152"/>
    <tableColumn id="13165" xr3:uid="{0D1B73FA-306D-4173-9846-87E5E7196881}" name="Column13153"/>
    <tableColumn id="13166" xr3:uid="{454DAAE9-C2B3-4689-B88D-DA6A83D537BA}" name="Column13154"/>
    <tableColumn id="13167" xr3:uid="{9294C4C6-93D6-4FF8-A54D-1DFDC085C102}" name="Column13155"/>
    <tableColumn id="13168" xr3:uid="{3FEA7098-E889-48A8-8F94-F60208442475}" name="Column13156"/>
    <tableColumn id="13169" xr3:uid="{5FFB9B2C-E17C-47E8-B244-36303D5CF64E}" name="Column13157"/>
    <tableColumn id="13170" xr3:uid="{A238529C-5C94-4D29-B4E1-A8F36B3A9877}" name="Column13158"/>
    <tableColumn id="13171" xr3:uid="{C197D917-413C-46B6-9C04-C4A3691773D7}" name="Column13159"/>
    <tableColumn id="13172" xr3:uid="{45EB0141-FFC4-4949-ABB0-6B232732CBD5}" name="Column13160"/>
    <tableColumn id="13173" xr3:uid="{4E4BCFD5-5020-4819-93CD-30B3D5FAC866}" name="Column13161"/>
    <tableColumn id="13174" xr3:uid="{C64E78C6-9F7C-4568-9087-A41FDDEC1747}" name="Column13162"/>
    <tableColumn id="13175" xr3:uid="{9FAFFBCA-1F45-40B5-B44D-D46F49A9A17C}" name="Column13163"/>
    <tableColumn id="13176" xr3:uid="{FB6FD5C5-00B1-4165-88F7-69C19DD9F1AF}" name="Column13164"/>
    <tableColumn id="13177" xr3:uid="{B90AC933-C366-4FA2-BC53-DA7A78E8E5A6}" name="Column13165"/>
    <tableColumn id="13178" xr3:uid="{56F3E716-1CBC-4501-82F3-D144D31DC1BE}" name="Column13166"/>
    <tableColumn id="13179" xr3:uid="{770C56E2-9958-427C-BA76-63032F59F5A3}" name="Column13167"/>
    <tableColumn id="13180" xr3:uid="{C784724B-31AF-4787-A6FE-ABF66AFEB2C5}" name="Column13168"/>
    <tableColumn id="13181" xr3:uid="{D0C60ABF-ED8A-4FEB-861B-C2C7339815CD}" name="Column13169"/>
    <tableColumn id="13182" xr3:uid="{C4DD87E2-A10D-4B6B-A2A4-7C8638B5E784}" name="Column13170"/>
    <tableColumn id="13183" xr3:uid="{5C16F8A6-C79E-4B64-9630-1A4A65785E83}" name="Column13171"/>
    <tableColumn id="13184" xr3:uid="{A71BC4ED-7281-4AD2-9761-47EB8407E98E}" name="Column13172"/>
    <tableColumn id="13185" xr3:uid="{6B31C1A4-592E-4D31-9FD5-DDEB6F9BEDB6}" name="Column13173"/>
    <tableColumn id="13186" xr3:uid="{B739711B-6F15-4290-B72A-ACF430062A3D}" name="Column13174"/>
    <tableColumn id="13187" xr3:uid="{2C2D70ED-DACF-40E9-B788-B5CA0FCFC90C}" name="Column13175"/>
    <tableColumn id="13188" xr3:uid="{E1525DE9-177A-48E8-B758-CD72C68776D1}" name="Column13176"/>
    <tableColumn id="13189" xr3:uid="{937F7EAC-A9A6-4F76-97FD-739ADA198BCC}" name="Column13177"/>
    <tableColumn id="13190" xr3:uid="{782DCF97-1E93-48FA-881F-B5963519EE07}" name="Column13178"/>
    <tableColumn id="13191" xr3:uid="{775ED9D7-C801-4BFD-A92C-8084787F8D81}" name="Column13179"/>
    <tableColumn id="13192" xr3:uid="{78719DBB-0F2B-49A6-A822-D3FADEE063E9}" name="Column13180"/>
    <tableColumn id="13193" xr3:uid="{992D79BB-DB9D-4975-A51A-2DCA12240222}" name="Column13181"/>
    <tableColumn id="13194" xr3:uid="{73A89E7E-B4CB-4A1E-BA70-9558633C376A}" name="Column13182"/>
    <tableColumn id="13195" xr3:uid="{CD2ABC55-42B9-41C3-AE43-AAA8906F4047}" name="Column13183"/>
    <tableColumn id="13196" xr3:uid="{110C4B16-50A5-486A-8EB1-66AD779056BE}" name="Column13184"/>
    <tableColumn id="13197" xr3:uid="{277E72AD-7419-4683-A617-5751705EF67A}" name="Column13185"/>
    <tableColumn id="13198" xr3:uid="{A6D854BE-0229-4041-8D14-0AA8D083F7B8}" name="Column13186"/>
    <tableColumn id="13199" xr3:uid="{2A3CCBE2-2655-4DD4-A122-AC04073958B3}" name="Column13187"/>
    <tableColumn id="13200" xr3:uid="{3781368D-C881-45A2-87E7-B8064FFC915D}" name="Column13188"/>
    <tableColumn id="13201" xr3:uid="{C4E70F18-9767-49BB-9966-1F40AF676BE6}" name="Column13189"/>
    <tableColumn id="13202" xr3:uid="{3E4AAB8E-BFC2-467B-9D1D-FB727445E18D}" name="Column13190"/>
    <tableColumn id="13203" xr3:uid="{4DF8E53A-AFB4-4F93-8371-8321F0F19A07}" name="Column13191"/>
    <tableColumn id="13204" xr3:uid="{E5E53650-25FD-46D1-99CB-671868839B48}" name="Column13192"/>
    <tableColumn id="13205" xr3:uid="{B5E98E31-FCFD-4B02-A532-2A1FDF0972C9}" name="Column13193"/>
    <tableColumn id="13206" xr3:uid="{7896A9A2-2A4D-44BC-A628-A67DD83E55E9}" name="Column13194"/>
    <tableColumn id="13207" xr3:uid="{AE3B57D3-E7FE-4B6A-9E93-15B1A6E2047A}" name="Column13195"/>
    <tableColumn id="13208" xr3:uid="{A9C4A7C2-74C0-4EBB-8142-6E41F6256AB9}" name="Column13196"/>
    <tableColumn id="13209" xr3:uid="{78F35604-45E0-485F-BC3A-17BD79EDE532}" name="Column13197"/>
    <tableColumn id="13210" xr3:uid="{7E72E77B-D31A-4906-AFC5-0D5417A97F3C}" name="Column13198"/>
    <tableColumn id="13211" xr3:uid="{36BA7B86-4E64-4F5E-AE8C-7B83D61EEC3D}" name="Column13199"/>
    <tableColumn id="13212" xr3:uid="{83C57E0B-AB6D-4D50-8A4F-FD6EBB6CD429}" name="Column13200"/>
    <tableColumn id="13213" xr3:uid="{237CFB6D-DDC7-45A0-9BF6-1CC9CA6073C8}" name="Column13201"/>
    <tableColumn id="13214" xr3:uid="{58EA40A6-E807-4FF9-BB04-2F3889DBDCAC}" name="Column13202"/>
    <tableColumn id="13215" xr3:uid="{D63728BC-0010-4C98-8359-7670512C4E98}" name="Column13203"/>
    <tableColumn id="13216" xr3:uid="{124CA5DA-B360-4759-8441-04C5011DFBE7}" name="Column13204"/>
    <tableColumn id="13217" xr3:uid="{3AADA0FD-86AE-48F1-BD58-0E82A6E38AF4}" name="Column13205"/>
    <tableColumn id="13218" xr3:uid="{B283B4EE-8A28-4A3D-AF8A-65DB803C5F55}" name="Column13206"/>
    <tableColumn id="13219" xr3:uid="{2F88C7AE-6E99-464D-A926-23D08C3AE274}" name="Column13207"/>
    <tableColumn id="13220" xr3:uid="{56560A8B-F3EF-47C8-AD1C-CB928F81ABF6}" name="Column13208"/>
    <tableColumn id="13221" xr3:uid="{9B297521-EDA6-4925-99AF-235D49CDEB7E}" name="Column13209"/>
    <tableColumn id="13222" xr3:uid="{56D31C79-536F-49B1-AE42-2C8A61B8E3BA}" name="Column13210"/>
    <tableColumn id="13223" xr3:uid="{88966ED2-5685-4EA7-9B1E-B84515DE9335}" name="Column13211"/>
    <tableColumn id="13224" xr3:uid="{FA5589ED-080A-4C87-B8FB-CC5663700A1C}" name="Column13212"/>
    <tableColumn id="13225" xr3:uid="{531A9D43-CE47-4B98-8EAA-4624C4CDEF9D}" name="Column13213"/>
    <tableColumn id="13226" xr3:uid="{591933D3-4A1A-4136-8878-5F66B3B5A3DC}" name="Column13214"/>
    <tableColumn id="13227" xr3:uid="{5803EF61-0193-49BD-AF9C-2A90C587797C}" name="Column13215"/>
    <tableColumn id="13228" xr3:uid="{BB02B388-8DC9-4FEB-9699-369D40CA32A2}" name="Column13216"/>
    <tableColumn id="13229" xr3:uid="{A9DE3519-3B7C-4D39-93AC-D5F234463FFD}" name="Column13217"/>
    <tableColumn id="13230" xr3:uid="{0CBC7B52-0EF1-4A04-AE64-811B30D34C0B}" name="Column13218"/>
    <tableColumn id="13231" xr3:uid="{B18FDCA9-EFB9-4AAC-BCED-A6BB7A71BA51}" name="Column13219"/>
    <tableColumn id="13232" xr3:uid="{166BDD62-ED35-4204-9B8A-92B0F7FA1D1B}" name="Column13220"/>
    <tableColumn id="13233" xr3:uid="{C2005149-E670-46FD-B730-5CE060FC740D}" name="Column13221"/>
    <tableColumn id="13234" xr3:uid="{A9E96E86-D318-44CB-A73A-D2A242A5F060}" name="Column13222"/>
    <tableColumn id="13235" xr3:uid="{30E45C24-9AB4-4F56-96F2-C7DC23153C73}" name="Column13223"/>
    <tableColumn id="13236" xr3:uid="{18D6FD11-4E68-4359-B6B4-54237B15F51C}" name="Column13224"/>
    <tableColumn id="13237" xr3:uid="{99A04538-D2BB-42E6-824C-D7B752DD234A}" name="Column13225"/>
    <tableColumn id="13238" xr3:uid="{3F2CBC92-EB59-4319-80F4-DCAE668BEF66}" name="Column13226"/>
    <tableColumn id="13239" xr3:uid="{F3434105-C0D9-4DB9-B6CD-DCE1E1BF35A3}" name="Column13227"/>
    <tableColumn id="13240" xr3:uid="{23A4F754-6285-4876-8F16-46C1799C7071}" name="Column13228"/>
    <tableColumn id="13241" xr3:uid="{BA3AEEA3-651C-43D3-A49E-A70ECAE81DB8}" name="Column13229"/>
    <tableColumn id="13242" xr3:uid="{6A4837EF-4120-4C6E-B28B-A48E671140FE}" name="Column13230"/>
    <tableColumn id="13243" xr3:uid="{5D0F7D32-334C-4CD2-AE17-85D9A7C7E86A}" name="Column13231"/>
    <tableColumn id="13244" xr3:uid="{0C25C496-30DC-491C-8C01-9496BCBD5ED6}" name="Column13232"/>
    <tableColumn id="13245" xr3:uid="{B38BA330-F8FE-4545-91E9-DF6C1BFF62B8}" name="Column13233"/>
    <tableColumn id="13246" xr3:uid="{FD977732-BDF4-47D3-813C-1818842BF7DE}" name="Column13234"/>
    <tableColumn id="13247" xr3:uid="{C89A733A-117A-41E3-BFD9-417B24FE55D3}" name="Column13235"/>
    <tableColumn id="13248" xr3:uid="{8804F428-F04D-480E-816E-55940D3C60CC}" name="Column13236"/>
    <tableColumn id="13249" xr3:uid="{F1E8C86B-D734-45F2-A676-7C3539EA5809}" name="Column13237"/>
    <tableColumn id="13250" xr3:uid="{16E8313D-63F2-4A32-8002-FA6EBF342AD1}" name="Column13238"/>
    <tableColumn id="13251" xr3:uid="{5A521503-031B-44FC-A6B1-DBD8686B81D1}" name="Column13239"/>
    <tableColumn id="13252" xr3:uid="{A134DCA1-8C21-4993-BE46-172A1A7C6E0F}" name="Column13240"/>
    <tableColumn id="13253" xr3:uid="{19E9FE35-F576-42FA-85EA-8F76200788EB}" name="Column13241"/>
    <tableColumn id="13254" xr3:uid="{2C7A8C4D-B05C-4D3B-9756-69D6613EA7B5}" name="Column13242"/>
    <tableColumn id="13255" xr3:uid="{6F27BA1B-786B-4AAD-8B97-A0D418441A3C}" name="Column13243"/>
    <tableColumn id="13256" xr3:uid="{B8D0DB82-E6FF-4520-B565-4E537F2EC635}" name="Column13244"/>
    <tableColumn id="13257" xr3:uid="{73BF83A1-5765-4CEA-8B7E-F77AF2928BE7}" name="Column13245"/>
    <tableColumn id="13258" xr3:uid="{625DB02C-A2E1-44A2-AA49-3608D67DE573}" name="Column13246"/>
    <tableColumn id="13259" xr3:uid="{BD418E3F-C0E1-4D76-93B9-74B8524A082E}" name="Column13247"/>
    <tableColumn id="13260" xr3:uid="{19F69443-88FB-45E8-BD47-675A0834ACDA}" name="Column13248"/>
    <tableColumn id="13261" xr3:uid="{8F51368E-CCE7-4D6C-8B00-AF225C58E03A}" name="Column13249"/>
    <tableColumn id="13262" xr3:uid="{EBD5A7C2-EDEA-4DAD-B01E-798F3FF1571E}" name="Column13250"/>
    <tableColumn id="13263" xr3:uid="{0138C386-2027-4A15-A88E-3CD1964E5ADE}" name="Column13251"/>
    <tableColumn id="13264" xr3:uid="{763D0B0F-A7C0-4AB4-9330-87AADD31F055}" name="Column13252"/>
    <tableColumn id="13265" xr3:uid="{F646733B-803C-4482-859D-0456564F1A7F}" name="Column13253"/>
    <tableColumn id="13266" xr3:uid="{C3F126B6-ECC8-435A-AF4F-395FE98F5C57}" name="Column13254"/>
    <tableColumn id="13267" xr3:uid="{87D3D2B3-85C5-48E9-AAC2-7AF28E253041}" name="Column13255"/>
    <tableColumn id="13268" xr3:uid="{D99320E8-F452-403A-90F6-6224FF9AF6DB}" name="Column13256"/>
    <tableColumn id="13269" xr3:uid="{C8BA8E4F-485C-49A9-A6A5-3096E594D433}" name="Column13257"/>
    <tableColumn id="13270" xr3:uid="{646273B6-F4F1-40F5-9021-20A6C4A7BF66}" name="Column13258"/>
    <tableColumn id="13271" xr3:uid="{337290CA-F909-42AC-8E88-1558F85C3AAA}" name="Column13259"/>
    <tableColumn id="13272" xr3:uid="{E893D6DA-0BE6-4B8B-AEC4-ED9649305BCE}" name="Column13260"/>
    <tableColumn id="13273" xr3:uid="{0DE587F3-1809-4443-9307-C3CDAA86E93B}" name="Column13261"/>
    <tableColumn id="13274" xr3:uid="{4F4FF0B1-9A5A-4325-BE68-D5AE71812A3E}" name="Column13262"/>
    <tableColumn id="13275" xr3:uid="{178A0524-E691-423D-BBF7-D297736F0340}" name="Column13263"/>
    <tableColumn id="13276" xr3:uid="{DDE63539-8FD4-4109-8A67-D70F54BBA406}" name="Column13264"/>
    <tableColumn id="13277" xr3:uid="{1EA5F0AC-6C96-4FC9-9F47-86E51FB7FFB1}" name="Column13265"/>
    <tableColumn id="13278" xr3:uid="{04BE72BA-633F-4737-8B1B-FD773C338FF9}" name="Column13266"/>
    <tableColumn id="13279" xr3:uid="{4B058AF7-0DF0-4F9E-A269-467B1FE4CA91}" name="Column13267"/>
    <tableColumn id="13280" xr3:uid="{893650CE-6487-47B9-A768-0A75CAD830F6}" name="Column13268"/>
    <tableColumn id="13281" xr3:uid="{B49715AF-836A-4E5F-A70A-5A25B3CC4F6F}" name="Column13269"/>
    <tableColumn id="13282" xr3:uid="{A531F79C-97CE-4B61-811D-3B2315BCE134}" name="Column13270"/>
    <tableColumn id="13283" xr3:uid="{A027BD07-A902-42D4-B55C-979B3A284C13}" name="Column13271"/>
    <tableColumn id="13284" xr3:uid="{5167EDD6-3367-4B70-9ED2-3A63BC8D43B4}" name="Column13272"/>
    <tableColumn id="13285" xr3:uid="{6ECC2FFB-73B9-49A1-A71D-FB517ACC1BC0}" name="Column13273"/>
    <tableColumn id="13286" xr3:uid="{DA6BFA87-6EA1-453B-AE09-D7475704EA05}" name="Column13274"/>
    <tableColumn id="13287" xr3:uid="{194F69E9-1B51-40A8-B014-60CF55AC4FE7}" name="Column13275"/>
    <tableColumn id="13288" xr3:uid="{AA01022F-0EF6-4080-9925-5A6028025B1F}" name="Column13276"/>
    <tableColumn id="13289" xr3:uid="{E9D3E1D8-01EB-40F2-9B88-22124D8E764C}" name="Column13277"/>
    <tableColumn id="13290" xr3:uid="{64EFD15B-4173-4CB9-91BE-34E59311DB9A}" name="Column13278"/>
    <tableColumn id="13291" xr3:uid="{7067879B-70A9-4AD6-8356-3AE46D6A0D94}" name="Column13279"/>
    <tableColumn id="13292" xr3:uid="{72F11092-1DFD-4B38-B3F2-54BD21D8D082}" name="Column13280"/>
    <tableColumn id="13293" xr3:uid="{09593AE7-4927-468A-A1A7-7DC8E7BAC310}" name="Column13281"/>
    <tableColumn id="13294" xr3:uid="{0E47087C-56B3-4047-A28B-ADD665EA542D}" name="Column13282"/>
    <tableColumn id="13295" xr3:uid="{B3712BFD-3473-4C75-B6B4-F4C21D285C4D}" name="Column13283"/>
    <tableColumn id="13296" xr3:uid="{205DEB0F-115C-4DCF-948A-C341FD0A2307}" name="Column13284"/>
    <tableColumn id="13297" xr3:uid="{6F82DFB7-BBAA-4CB4-AA01-773E9B7564AB}" name="Column13285"/>
    <tableColumn id="13298" xr3:uid="{A81C1F3B-5A81-4E08-BCA1-2599A6AF1B5D}" name="Column13286"/>
    <tableColumn id="13299" xr3:uid="{64D0EC53-A2FC-41D4-91B5-BCF95DA3A903}" name="Column13287"/>
    <tableColumn id="13300" xr3:uid="{665C15A8-63AC-4F36-B36F-D57E11E32262}" name="Column13288"/>
    <tableColumn id="13301" xr3:uid="{DFBDB1FC-4B10-4A45-9A73-FA78125779B0}" name="Column13289"/>
    <tableColumn id="13302" xr3:uid="{19947367-9BC8-43A9-BBDB-0ED0D2762568}" name="Column13290"/>
    <tableColumn id="13303" xr3:uid="{02D289B4-7BBC-411A-9B94-D5BF8505E41C}" name="Column13291"/>
    <tableColumn id="13304" xr3:uid="{01327159-0425-45F5-AF96-90221EAFBB42}" name="Column13292"/>
    <tableColumn id="13305" xr3:uid="{2F268023-3B2F-4EAF-AB65-A877F66E093E}" name="Column13293"/>
    <tableColumn id="13306" xr3:uid="{D601A31B-7B88-4111-99AD-813A25FE76A5}" name="Column13294"/>
    <tableColumn id="13307" xr3:uid="{DE609A51-79CE-4E73-ABC0-73A29657EFEC}" name="Column13295"/>
    <tableColumn id="13308" xr3:uid="{9625C102-7C89-4888-B02D-49488231B13A}" name="Column13296"/>
    <tableColumn id="13309" xr3:uid="{AB3F1DF0-936C-45D0-91FC-9170873BB378}" name="Column13297"/>
    <tableColumn id="13310" xr3:uid="{3AE2C0AF-580D-4B4A-8875-4DF56A439DC0}" name="Column13298"/>
    <tableColumn id="13311" xr3:uid="{87E8DE82-EE95-4063-8E37-A55787697F59}" name="Column13299"/>
    <tableColumn id="13312" xr3:uid="{3EA57E74-4FA5-4B33-93C1-24264CE698D6}" name="Column13300"/>
    <tableColumn id="13313" xr3:uid="{3CD15DC0-2079-4F75-A9D9-DDF8AB0FEC25}" name="Column13301"/>
    <tableColumn id="13314" xr3:uid="{0DD0CC96-C437-40E4-98AE-6490877E40DD}" name="Column13302"/>
    <tableColumn id="13315" xr3:uid="{99D93CB1-62D2-4E1B-8ACB-2EEE205A21AF}" name="Column13303"/>
    <tableColumn id="13316" xr3:uid="{3725300E-07A2-4C72-A552-FEC5BCD78876}" name="Column13304"/>
    <tableColumn id="13317" xr3:uid="{B8C56D61-A91B-492B-9B69-5012B26B97B2}" name="Column13305"/>
    <tableColumn id="13318" xr3:uid="{74A6296A-CBDF-4010-950C-2DCC7FDCBD89}" name="Column13306"/>
    <tableColumn id="13319" xr3:uid="{B6CEE4BF-17E0-4951-958B-22968CCB928D}" name="Column13307"/>
    <tableColumn id="13320" xr3:uid="{F5037741-5C9B-4595-A8A7-AEB1E4D3CEA0}" name="Column13308"/>
    <tableColumn id="13321" xr3:uid="{A6233FD9-E984-4941-8D03-47EED4F25538}" name="Column13309"/>
    <tableColumn id="13322" xr3:uid="{A41F9421-1985-4531-9137-C331313BAD1E}" name="Column13310"/>
    <tableColumn id="13323" xr3:uid="{67AC41A5-0778-4720-8254-A9C92A517E58}" name="Column13311"/>
    <tableColumn id="13324" xr3:uid="{C568BDCA-6BBE-49B4-9329-9ADAD0DD4A9E}" name="Column13312"/>
    <tableColumn id="13325" xr3:uid="{F114A466-8B2B-45CE-86D4-2B86297903CF}" name="Column13313"/>
    <tableColumn id="13326" xr3:uid="{685C5DDA-5ECB-44B2-B94B-EF55A06E4068}" name="Column13314"/>
    <tableColumn id="13327" xr3:uid="{AC2F303C-C9D9-4247-AA46-CC00A0825694}" name="Column13315"/>
    <tableColumn id="13328" xr3:uid="{CD5042CA-F21F-4CD9-BB55-57E2308BAA44}" name="Column13316"/>
    <tableColumn id="13329" xr3:uid="{337306B6-E009-48B4-8D1E-A3B7FD224A8B}" name="Column13317"/>
    <tableColumn id="13330" xr3:uid="{971037D9-2E8B-46B6-A7DA-50015780E77D}" name="Column13318"/>
    <tableColumn id="13331" xr3:uid="{94FBA128-9A7C-45BA-9CCD-289B5308EF86}" name="Column13319"/>
    <tableColumn id="13332" xr3:uid="{75D553A7-E78D-4170-BCAA-D7733EDE0CD5}" name="Column13320"/>
    <tableColumn id="13333" xr3:uid="{EB4E8883-B973-46A8-9D2B-D1AFBBF7CACE}" name="Column13321"/>
    <tableColumn id="13334" xr3:uid="{66D86693-8B73-4CE8-A00C-A2850391B9EE}" name="Column13322"/>
    <tableColumn id="13335" xr3:uid="{8B0E0DAC-0782-4873-BB43-3A2E67130187}" name="Column13323"/>
    <tableColumn id="13336" xr3:uid="{4E179A03-B2B7-4824-B441-B650D916C198}" name="Column13324"/>
    <tableColumn id="13337" xr3:uid="{18AFBB5D-7D3A-48AE-8800-0254B0D049F8}" name="Column13325"/>
    <tableColumn id="13338" xr3:uid="{07F37128-AC4B-48A3-BEA8-3DA6038B8E62}" name="Column13326"/>
    <tableColumn id="13339" xr3:uid="{163653BD-7AD3-4441-92DE-4206A422770B}" name="Column13327"/>
    <tableColumn id="13340" xr3:uid="{C40C2141-8D38-43EB-9734-7D99F15E4015}" name="Column13328"/>
    <tableColumn id="13341" xr3:uid="{01BAE1F1-E410-46F4-829D-E3B5019757F5}" name="Column13329"/>
    <tableColumn id="13342" xr3:uid="{1E8D979F-1431-4D07-84AC-55D0208A2BEE}" name="Column13330"/>
    <tableColumn id="13343" xr3:uid="{286FD066-F080-4852-AAAC-E849461A3B57}" name="Column13331"/>
    <tableColumn id="13344" xr3:uid="{CB71FA36-22E1-44BA-9250-45A0CAF32FD0}" name="Column13332"/>
    <tableColumn id="13345" xr3:uid="{5FA9BBEA-20B3-4A23-A82C-0A126BB19B13}" name="Column13333"/>
    <tableColumn id="13346" xr3:uid="{8A9DE674-8229-4F19-81DB-557DFB88C615}" name="Column13334"/>
    <tableColumn id="13347" xr3:uid="{25E8F157-EFC5-44D0-AD7D-4BD2A0DC2D82}" name="Column13335"/>
    <tableColumn id="13348" xr3:uid="{D830966C-B4EB-4AC7-953D-DF15AF1C3FA2}" name="Column13336"/>
    <tableColumn id="13349" xr3:uid="{449AF9CA-1A95-42A5-88D9-68899EF08769}" name="Column13337"/>
    <tableColumn id="13350" xr3:uid="{9B16C844-76F7-402B-B515-47A1B9FD1858}" name="Column13338"/>
    <tableColumn id="13351" xr3:uid="{86DD6677-FF18-4BA6-B8CB-619568631738}" name="Column13339"/>
    <tableColumn id="13352" xr3:uid="{10D30F83-C902-4083-86BF-E038A66F39EA}" name="Column13340"/>
    <tableColumn id="13353" xr3:uid="{70760A59-E7C8-4983-A89B-EF85D162C9CC}" name="Column13341"/>
    <tableColumn id="13354" xr3:uid="{E1AB0E96-D1B5-420B-A29B-E03F5FE68EAB}" name="Column13342"/>
    <tableColumn id="13355" xr3:uid="{AB6817D3-66FC-4F13-9B13-538917338DA0}" name="Column13343"/>
    <tableColumn id="13356" xr3:uid="{C0FE8C76-62E7-4A52-85DB-D650A0FB8771}" name="Column13344"/>
    <tableColumn id="13357" xr3:uid="{67F8509C-0A09-47B7-A758-1C3801954CFA}" name="Column13345"/>
    <tableColumn id="13358" xr3:uid="{C8EA6DE9-E0D0-4C49-8985-CA567EFA8C35}" name="Column13346"/>
    <tableColumn id="13359" xr3:uid="{9A81B42B-8314-4AF7-A868-14CF33879029}" name="Column13347"/>
    <tableColumn id="13360" xr3:uid="{FC1AC0E7-0F5A-4D8C-89F0-7A0FE0A4F7C9}" name="Column13348"/>
    <tableColumn id="13361" xr3:uid="{0C0F51A9-B602-4805-BDE6-FF4A37C4F026}" name="Column13349"/>
    <tableColumn id="13362" xr3:uid="{7AD24E2D-FBFE-488D-9700-8AA5FEA80FC9}" name="Column13350"/>
    <tableColumn id="13363" xr3:uid="{4B1552B2-A045-4201-95DB-D7417DF40A30}" name="Column13351"/>
    <tableColumn id="13364" xr3:uid="{F363C799-870A-4047-8A5A-4A24A53C1522}" name="Column13352"/>
    <tableColumn id="13365" xr3:uid="{ABBA51FD-A8A8-4473-A5F4-85FB606C0E12}" name="Column13353"/>
    <tableColumn id="13366" xr3:uid="{AA188267-2503-4E4E-A78C-AF08C573168D}" name="Column13354"/>
    <tableColumn id="13367" xr3:uid="{F3E92363-5C4D-4908-B3B2-0DDDEF7DA89A}" name="Column13355"/>
    <tableColumn id="13368" xr3:uid="{C9A354B5-BC3B-402B-8B5A-A6DF82254F9A}" name="Column13356"/>
    <tableColumn id="13369" xr3:uid="{7E60A0A4-053E-4C74-8EDB-8CA7207FDE84}" name="Column13357"/>
    <tableColumn id="13370" xr3:uid="{91DF9706-EFAD-485B-92BF-6AA3AA62B64B}" name="Column13358"/>
    <tableColumn id="13371" xr3:uid="{A39FFF28-FC77-4696-BF4D-8E1770371BB2}" name="Column13359"/>
    <tableColumn id="13372" xr3:uid="{59B2086E-A973-4D4C-9D5A-BD824782E60A}" name="Column13360"/>
    <tableColumn id="13373" xr3:uid="{27C1BCA6-C2E8-45F6-9154-1C0883EC78E6}" name="Column13361"/>
    <tableColumn id="13374" xr3:uid="{3DCB54C0-0877-4C01-AC7F-DAF919E04FF4}" name="Column13362"/>
    <tableColumn id="13375" xr3:uid="{A6B6E971-18AA-4C58-9690-D076810C26D6}" name="Column13363"/>
    <tableColumn id="13376" xr3:uid="{6CA7A3D5-251D-484D-926D-FF283B224A1E}" name="Column13364"/>
    <tableColumn id="13377" xr3:uid="{BE90896E-3BA3-4AF3-8B23-18CE874823A9}" name="Column13365"/>
    <tableColumn id="13378" xr3:uid="{9E76F933-D4B1-4FB7-B99B-FBE487E1F1F4}" name="Column13366"/>
    <tableColumn id="13379" xr3:uid="{46371DD7-AF05-4415-953D-AAF3C0533D77}" name="Column13367"/>
    <tableColumn id="13380" xr3:uid="{F601D9B1-8FA5-4501-8A6E-F66E51E78CA5}" name="Column13368"/>
    <tableColumn id="13381" xr3:uid="{75EAE2B7-E932-4558-B28D-494A18CEB237}" name="Column13369"/>
    <tableColumn id="13382" xr3:uid="{9B8E91EF-A146-4097-9347-85A958EB7C30}" name="Column13370"/>
    <tableColumn id="13383" xr3:uid="{B9C167FB-E855-45DE-9089-22E8AD61B690}" name="Column13371"/>
    <tableColumn id="13384" xr3:uid="{73381F3E-7834-40E6-91E9-0E04CADC49B1}" name="Column13372"/>
    <tableColumn id="13385" xr3:uid="{1F548AB1-B51F-49D0-AF86-03A33EE08162}" name="Column13373"/>
    <tableColumn id="13386" xr3:uid="{3CB29EAC-2A22-445D-9BED-67118653E0EB}" name="Column13374"/>
    <tableColumn id="13387" xr3:uid="{0441A2E8-F230-4FF1-A180-8F5FA7CE7758}" name="Column13375"/>
    <tableColumn id="13388" xr3:uid="{0ACA5284-ED5D-4056-B0B6-06F3EAC3DC6A}" name="Column13376"/>
    <tableColumn id="13389" xr3:uid="{9A2D77C0-3F80-4910-BB6C-06A19064F0D7}" name="Column13377"/>
    <tableColumn id="13390" xr3:uid="{E5534C1C-0006-46DE-8502-D33A9C1E4EBF}" name="Column13378"/>
    <tableColumn id="13391" xr3:uid="{C179C385-24FD-4E6F-A1F9-64BCC2A02816}" name="Column13379"/>
    <tableColumn id="13392" xr3:uid="{C482A9ED-FC13-477E-B256-117D80E15444}" name="Column13380"/>
    <tableColumn id="13393" xr3:uid="{0AA25F06-0D05-42CD-B4BD-200333D9678F}" name="Column13381"/>
    <tableColumn id="13394" xr3:uid="{0F3D70E4-4B51-4E18-8A2D-459228604E1D}" name="Column13382"/>
    <tableColumn id="13395" xr3:uid="{66619030-3D6D-46C0-8095-50AEDF642B8C}" name="Column13383"/>
    <tableColumn id="13396" xr3:uid="{032ACA75-4BB6-4944-A3E2-CA9484131C39}" name="Column13384"/>
    <tableColumn id="13397" xr3:uid="{DADEEABD-0F09-4E6C-B450-D20FAC53E4F6}" name="Column13385"/>
    <tableColumn id="13398" xr3:uid="{3E4785DA-2834-4F11-88FC-C4D0D4928BB8}" name="Column13386"/>
    <tableColumn id="13399" xr3:uid="{D4AEA12D-60E5-4458-BA07-36F7B7CCA9BE}" name="Column13387"/>
    <tableColumn id="13400" xr3:uid="{2D5BB1E9-9DF7-46E7-9173-183019B49D69}" name="Column13388"/>
    <tableColumn id="13401" xr3:uid="{F0C7DD07-0FE3-4890-9069-4DAA65CC6AB3}" name="Column13389"/>
    <tableColumn id="13402" xr3:uid="{22BBC4AA-29CF-44C5-822A-06A47CB50281}" name="Column13390"/>
    <tableColumn id="13403" xr3:uid="{643802FF-E96D-4975-B3AC-6081B1B146CF}" name="Column13391"/>
    <tableColumn id="13404" xr3:uid="{6E4C7E45-79B0-496A-A328-7AFC7315122B}" name="Column13392"/>
    <tableColumn id="13405" xr3:uid="{6FEB8726-1190-4E9F-AE2B-F1EF1E3442CC}" name="Column13393"/>
    <tableColumn id="13406" xr3:uid="{31E1D296-A8E2-4B33-BE62-04C03D310B9E}" name="Column13394"/>
    <tableColumn id="13407" xr3:uid="{B16A3897-E8A4-481B-B432-E5BE2AF1102F}" name="Column13395"/>
    <tableColumn id="13408" xr3:uid="{FEEB6154-E658-4B1D-9E43-AA92132F2C8A}" name="Column13396"/>
    <tableColumn id="13409" xr3:uid="{71675BBE-1E0F-4013-BC2A-45719D7BB51C}" name="Column13397"/>
    <tableColumn id="13410" xr3:uid="{F9A3BBB0-8549-4B98-994F-112B2CCE4811}" name="Column13398"/>
    <tableColumn id="13411" xr3:uid="{56847F74-684E-4739-8433-43AC011D7437}" name="Column13399"/>
    <tableColumn id="13412" xr3:uid="{5997FDE1-D843-45AD-9CFF-B5A9E6779457}" name="Column13400"/>
    <tableColumn id="13413" xr3:uid="{62B4DD00-B01E-4F8F-B13E-AF5D2FD31ADB}" name="Column13401"/>
    <tableColumn id="13414" xr3:uid="{1BD22E4A-D36C-48CC-8532-1506F92F0AEC}" name="Column13402"/>
    <tableColumn id="13415" xr3:uid="{0819BB31-09B8-462D-A323-87B6163B4B73}" name="Column13403"/>
    <tableColumn id="13416" xr3:uid="{46495F8F-E1E4-4BA8-9A72-13822D39CC1C}" name="Column13404"/>
    <tableColumn id="13417" xr3:uid="{99EB4B60-21EB-4134-B710-32DE38785542}" name="Column13405"/>
    <tableColumn id="13418" xr3:uid="{D02B304F-EF1E-4F14-B052-C3BC544CA920}" name="Column13406"/>
    <tableColumn id="13419" xr3:uid="{A30BD00F-21DB-4158-A885-05BECDD4AD9D}" name="Column13407"/>
    <tableColumn id="13420" xr3:uid="{D78A9B64-A149-4234-AA92-3BE6392D4CF7}" name="Column13408"/>
    <tableColumn id="13421" xr3:uid="{B1B52D68-76DA-4CD7-B220-1579A8059075}" name="Column13409"/>
    <tableColumn id="13422" xr3:uid="{F316A687-96BA-4316-A32C-397475A4E311}" name="Column13410"/>
    <tableColumn id="13423" xr3:uid="{4C6AAB39-D953-4439-9F63-4E8D72844C5F}" name="Column13411"/>
    <tableColumn id="13424" xr3:uid="{8245E345-3FEE-4A9D-AEDC-BF9479F0973E}" name="Column13412"/>
    <tableColumn id="13425" xr3:uid="{D4A8B9EA-F383-42D7-9324-9295F5DABD39}" name="Column13413"/>
    <tableColumn id="13426" xr3:uid="{1DD9FB67-B302-43E3-ADE2-6C4CFB0F9A0A}" name="Column13414"/>
    <tableColumn id="13427" xr3:uid="{234DB8A2-F9C7-4C7B-82F8-7C6102C92346}" name="Column13415"/>
    <tableColumn id="13428" xr3:uid="{896F3787-1BDD-4DCB-BAD9-B44E2EDA0FBE}" name="Column13416"/>
    <tableColumn id="13429" xr3:uid="{22E51391-4E71-4B83-BAC8-6CAB23574F27}" name="Column13417"/>
    <tableColumn id="13430" xr3:uid="{3354D4B0-5A9F-4053-97FC-6B152C1A15C5}" name="Column13418"/>
    <tableColumn id="13431" xr3:uid="{11ED9C8C-8986-4396-9046-92EAA470AAEE}" name="Column13419"/>
    <tableColumn id="13432" xr3:uid="{56013E55-A303-41F3-AFD0-BACC337C27A8}" name="Column13420"/>
    <tableColumn id="13433" xr3:uid="{9FB6EED8-EC73-4610-AB1A-4AB814EA086A}" name="Column13421"/>
    <tableColumn id="13434" xr3:uid="{884E52CB-71E9-461C-AACE-B7F8517C8D9B}" name="Column13422"/>
    <tableColumn id="13435" xr3:uid="{CE927888-DF21-49EE-9939-E806DB4EDB77}" name="Column13423"/>
    <tableColumn id="13436" xr3:uid="{3667F869-307C-4781-AA43-0C4CDF76772A}" name="Column13424"/>
    <tableColumn id="13437" xr3:uid="{E8D7E71E-20B4-4A0C-8507-7CB3CBA304C0}" name="Column13425"/>
    <tableColumn id="13438" xr3:uid="{AC72BABC-6499-485E-842B-56FD30C8574A}" name="Column13426"/>
    <tableColumn id="13439" xr3:uid="{A97ED330-7643-414A-B044-1F0C9CC052E2}" name="Column13427"/>
    <tableColumn id="13440" xr3:uid="{DB42720E-7B36-4618-B567-C969DB7091B4}" name="Column13428"/>
    <tableColumn id="13441" xr3:uid="{E8FF580B-1EBF-48CE-9D75-A5C9B5AF94F6}" name="Column13429"/>
    <tableColumn id="13442" xr3:uid="{1FAAE9CE-7F9B-4230-9C65-4404333A6456}" name="Column13430"/>
    <tableColumn id="13443" xr3:uid="{32F07BF2-F78D-4225-B8EC-340EA4704A1D}" name="Column13431"/>
    <tableColumn id="13444" xr3:uid="{26ED9E31-E3CD-4B2C-A3B7-2FF64B1DA7C4}" name="Column13432"/>
    <tableColumn id="13445" xr3:uid="{BBB26D97-7063-4A4E-B07E-233FEDAAB2A3}" name="Column13433"/>
    <tableColumn id="13446" xr3:uid="{4B381504-AAA9-4F75-831A-435F608B7CEE}" name="Column13434"/>
    <tableColumn id="13447" xr3:uid="{8406DA10-A479-441B-816A-68A01BF194F7}" name="Column13435"/>
    <tableColumn id="13448" xr3:uid="{F5DC61E9-1BF9-4815-B59A-50ADB6D3557D}" name="Column13436"/>
    <tableColumn id="13449" xr3:uid="{CB4D10E6-2798-4268-8429-CEFAED2812F3}" name="Column13437"/>
    <tableColumn id="13450" xr3:uid="{B41265E6-6F0E-4742-B41B-8374374BB924}" name="Column13438"/>
    <tableColumn id="13451" xr3:uid="{3FD58DAE-D6C3-4B1E-B6CD-A1961592273A}" name="Column13439"/>
    <tableColumn id="13452" xr3:uid="{27BF53C5-52F2-4C0E-B768-74C34C94ACE1}" name="Column13440"/>
    <tableColumn id="13453" xr3:uid="{471AB18C-FE37-492C-B933-44B4E006C994}" name="Column13441"/>
    <tableColumn id="13454" xr3:uid="{2083ED95-72A2-4100-A0B3-F4E3F95D24B6}" name="Column13442"/>
    <tableColumn id="13455" xr3:uid="{E0E27CFA-BB58-40E1-9329-4EA7B72FD323}" name="Column13443"/>
    <tableColumn id="13456" xr3:uid="{61AB6989-3C83-4980-94B9-EC0DF299F0ED}" name="Column13444"/>
    <tableColumn id="13457" xr3:uid="{CE745653-8BDE-4645-96C2-13834DFF9D06}" name="Column13445"/>
    <tableColumn id="13458" xr3:uid="{DC25247E-44CA-4F45-A252-E7F9648A1E68}" name="Column13446"/>
    <tableColumn id="13459" xr3:uid="{DF0F7ACE-BE88-4B2D-AA6B-96FFD672ED20}" name="Column13447"/>
    <tableColumn id="13460" xr3:uid="{1552B0FC-10F1-47E6-B9A8-3F6C970C8077}" name="Column13448"/>
    <tableColumn id="13461" xr3:uid="{C0AE428D-8981-4B41-85AD-13F15A242FAF}" name="Column13449"/>
    <tableColumn id="13462" xr3:uid="{755EF60A-E376-497B-9417-083A9E2219FB}" name="Column13450"/>
    <tableColumn id="13463" xr3:uid="{1291967D-1C47-457D-9B30-8D79910C87F9}" name="Column13451"/>
    <tableColumn id="13464" xr3:uid="{29C3A33A-5F43-4C1B-B503-A3FF4E29C12F}" name="Column13452"/>
    <tableColumn id="13465" xr3:uid="{73ADC414-14AA-44BF-ADF1-513E8C444B85}" name="Column13453"/>
    <tableColumn id="13466" xr3:uid="{1CD82749-E6FE-4B7E-ABD2-4D641D0A3BE6}" name="Column13454"/>
    <tableColumn id="13467" xr3:uid="{2E2D5AE0-4D15-4958-9417-9E860D053C33}" name="Column13455"/>
    <tableColumn id="13468" xr3:uid="{081D01EA-B65D-4444-971E-8176E15890DA}" name="Column13456"/>
    <tableColumn id="13469" xr3:uid="{DAD8BFA0-2D3D-4FE1-90EE-B0D817793939}" name="Column13457"/>
    <tableColumn id="13470" xr3:uid="{62FDB4AC-0F94-4773-A163-90DB6E5948A6}" name="Column13458"/>
    <tableColumn id="13471" xr3:uid="{D79B0E54-A23F-441A-A8B4-636D67469349}" name="Column13459"/>
    <tableColumn id="13472" xr3:uid="{2639D8BA-6AB6-4F54-89A3-14AA1D265397}" name="Column13460"/>
    <tableColumn id="13473" xr3:uid="{F1C445C5-2BD8-4E9B-9F79-A93694DE929F}" name="Column13461"/>
    <tableColumn id="13474" xr3:uid="{06FCC95A-C31B-4209-9D3B-A621CDF39C75}" name="Column13462"/>
    <tableColumn id="13475" xr3:uid="{A2F034B7-30C5-4556-BD99-5D6E063E7563}" name="Column13463"/>
    <tableColumn id="13476" xr3:uid="{D4DD8099-B613-4DCC-B6CE-76834F07B0C8}" name="Column13464"/>
    <tableColumn id="13477" xr3:uid="{1F0C39C1-408E-4954-9C7F-06BE14953159}" name="Column13465"/>
    <tableColumn id="13478" xr3:uid="{1119E9AD-9443-4037-9F38-5327DE4DA5F8}" name="Column13466"/>
    <tableColumn id="13479" xr3:uid="{7D3D1C3D-BD9E-4AAF-96ED-C03E57081A7F}" name="Column13467"/>
    <tableColumn id="13480" xr3:uid="{C5AA256F-277C-41D2-9B9A-CB969038CD17}" name="Column13468"/>
    <tableColumn id="13481" xr3:uid="{9E356109-7134-4D5F-AB07-1124DD0476BB}" name="Column13469"/>
    <tableColumn id="13482" xr3:uid="{1B663E90-2C49-4EB7-B0D7-8D1E05628715}" name="Column13470"/>
    <tableColumn id="13483" xr3:uid="{6CB18B99-9129-44F0-AEF6-490617FBCEBC}" name="Column13471"/>
    <tableColumn id="13484" xr3:uid="{272F843B-C47C-48FC-B0F3-8818137C4491}" name="Column13472"/>
    <tableColumn id="13485" xr3:uid="{FCB8C3C9-8F01-467D-BFA1-6F79AB4CE072}" name="Column13473"/>
    <tableColumn id="13486" xr3:uid="{50B4C264-E98D-4767-8220-81C9CB019BF8}" name="Column13474"/>
    <tableColumn id="13487" xr3:uid="{12BD6908-3C53-4A5D-ADB2-0641927E747B}" name="Column13475"/>
    <tableColumn id="13488" xr3:uid="{AC3722A3-5574-4722-9517-8231E3AB68C9}" name="Column13476"/>
    <tableColumn id="13489" xr3:uid="{A86DF3B6-0FBC-4D03-88F1-3CA8CC394DD5}" name="Column13477"/>
    <tableColumn id="13490" xr3:uid="{9FDDE044-3B4F-4DA6-8A2C-8A2B648B6048}" name="Column13478"/>
    <tableColumn id="13491" xr3:uid="{17D784F1-E7D4-496D-AFBE-65392F34B7E2}" name="Column13479"/>
    <tableColumn id="13492" xr3:uid="{5394E632-AB19-41C5-91D5-908C53741B6F}" name="Column13480"/>
    <tableColumn id="13493" xr3:uid="{50C9C001-E7CE-432C-9FD4-0C8ED9F0ADCF}" name="Column13481"/>
    <tableColumn id="13494" xr3:uid="{477B5AAC-9E34-4553-9420-2FD67F8EBF4C}" name="Column13482"/>
    <tableColumn id="13495" xr3:uid="{13DC0583-369D-4292-8E65-E3AE4BE35D93}" name="Column13483"/>
    <tableColumn id="13496" xr3:uid="{7AE3AF39-D404-4ACF-8C9C-2648D9626499}" name="Column13484"/>
    <tableColumn id="13497" xr3:uid="{0C9B3283-B25A-4B51-8ADE-C308A1ACEC64}" name="Column13485"/>
    <tableColumn id="13498" xr3:uid="{B727E727-187A-4973-BC47-73E10052388D}" name="Column13486"/>
    <tableColumn id="13499" xr3:uid="{4B0B67EC-95CF-42D2-9C0C-55E22DD122D8}" name="Column13487"/>
    <tableColumn id="13500" xr3:uid="{D6F2F7FB-9211-4DFD-98A1-DF0474FA506F}" name="Column13488"/>
    <tableColumn id="13501" xr3:uid="{B51389D7-9DC0-421C-8D5E-793A621DD911}" name="Column13489"/>
    <tableColumn id="13502" xr3:uid="{4FCCF8FE-4A56-412E-92F0-91AFE1B6829C}" name="Column13490"/>
    <tableColumn id="13503" xr3:uid="{54B453AA-3563-4939-AB4B-ADAC38CEBAC2}" name="Column13491"/>
    <tableColumn id="13504" xr3:uid="{A6944CE8-DD29-4893-A401-0FD0B90B18B6}" name="Column13492"/>
    <tableColumn id="13505" xr3:uid="{DB3471FF-5CA2-43A0-B360-9703D5225315}" name="Column13493"/>
    <tableColumn id="13506" xr3:uid="{E1C29579-3B99-45D4-8DCA-BEDC30239322}" name="Column13494"/>
    <tableColumn id="13507" xr3:uid="{7896BF69-B659-4327-BD5B-58BADCAF4FFA}" name="Column13495"/>
    <tableColumn id="13508" xr3:uid="{4E2B0BDC-67D7-435E-8942-2C09D4395DB0}" name="Column13496"/>
    <tableColumn id="13509" xr3:uid="{783C736D-5F54-419D-BBAD-134F96135690}" name="Column13497"/>
    <tableColumn id="13510" xr3:uid="{79739D24-0A5D-4C03-8D29-6A3E1B0BC569}" name="Column13498"/>
    <tableColumn id="13511" xr3:uid="{11B1AAC6-918A-45DF-BEE3-615DF59B8476}" name="Column13499"/>
    <tableColumn id="13512" xr3:uid="{3ABD3CBE-6D14-4C03-A7BE-4E372A4F4FB4}" name="Column13500"/>
    <tableColumn id="13513" xr3:uid="{EB2C04DA-EA24-4367-BB94-7C0F1A147B6D}" name="Column13501"/>
    <tableColumn id="13514" xr3:uid="{28B34DAC-F9DC-4335-BC0D-8F88A366235B}" name="Column13502"/>
    <tableColumn id="13515" xr3:uid="{964582FF-5376-40BB-99CE-7E34B84F6302}" name="Column13503"/>
    <tableColumn id="13516" xr3:uid="{57647498-9450-4512-B6B9-1CB69BB40F6D}" name="Column13504"/>
    <tableColumn id="13517" xr3:uid="{5BFA18CD-7A82-41BC-88A0-77D84451E1BB}" name="Column13505"/>
    <tableColumn id="13518" xr3:uid="{4E3272E3-5792-4ABA-8469-93F566E87A5B}" name="Column13506"/>
    <tableColumn id="13519" xr3:uid="{F8C0C762-25A8-4815-96A9-BDCF91D6EE7D}" name="Column13507"/>
    <tableColumn id="13520" xr3:uid="{A1CAD736-5E97-4A9A-8709-6EF015FCC31F}" name="Column13508"/>
    <tableColumn id="13521" xr3:uid="{8B708F37-BB22-4D64-87DF-B7E898B3A11B}" name="Column13509"/>
    <tableColumn id="13522" xr3:uid="{DA292D90-B97B-42E3-BF28-EA0A3B06645B}" name="Column13510"/>
    <tableColumn id="13523" xr3:uid="{5E70A0A4-2331-44E9-BBC9-6AF2D82BDB09}" name="Column13511"/>
    <tableColumn id="13524" xr3:uid="{EBA6B753-5BD7-456B-B0E5-1E5BCAF5A1C1}" name="Column13512"/>
    <tableColumn id="13525" xr3:uid="{71EBACFE-C5CD-4023-A8B9-224509489EB0}" name="Column13513"/>
    <tableColumn id="13526" xr3:uid="{EFA6018F-DB19-48B0-A9CF-B62394156469}" name="Column13514"/>
    <tableColumn id="13527" xr3:uid="{424B7573-358C-4D6E-907A-F6605A9ED5CF}" name="Column13515"/>
    <tableColumn id="13528" xr3:uid="{0CC29EC8-4FBF-4D20-86C9-32F6CC4012D9}" name="Column13516"/>
    <tableColumn id="13529" xr3:uid="{313D91A3-0EAD-4AA8-ADAA-BE895A848F5E}" name="Column13517"/>
    <tableColumn id="13530" xr3:uid="{F79A2C53-6DD0-4D7E-8DE9-5407298EF85A}" name="Column13518"/>
    <tableColumn id="13531" xr3:uid="{0667E762-C458-4996-AA29-4F7BEC417526}" name="Column13519"/>
    <tableColumn id="13532" xr3:uid="{E79F8100-903A-42A1-8248-0F3BFCD9FC25}" name="Column13520"/>
    <tableColumn id="13533" xr3:uid="{FF27EC67-D6DA-4418-BF12-55CF52D58239}" name="Column13521"/>
    <tableColumn id="13534" xr3:uid="{9BC1E2A7-AEBB-46DB-A45C-09BE4A505EEA}" name="Column13522"/>
    <tableColumn id="13535" xr3:uid="{C19E62AC-FE28-4692-86A6-9ADE028C03BF}" name="Column13523"/>
    <tableColumn id="13536" xr3:uid="{40E28306-0A98-4832-B822-E02870FCAC52}" name="Column13524"/>
    <tableColumn id="13537" xr3:uid="{43DA7752-B884-48AD-BC0E-75A96078F0EB}" name="Column13525"/>
    <tableColumn id="13538" xr3:uid="{68DE642D-F9F5-44BA-B93C-A1BC08AD81A2}" name="Column13526"/>
    <tableColumn id="13539" xr3:uid="{6D3DA049-9632-4EC1-A3B7-3189A758308C}" name="Column13527"/>
    <tableColumn id="13540" xr3:uid="{A6289162-4FAC-4138-BB23-58B5FEF897FA}" name="Column13528"/>
    <tableColumn id="13541" xr3:uid="{BA5C0BAE-EE54-4EE5-BBAE-90187AFB2CD7}" name="Column13529"/>
    <tableColumn id="13542" xr3:uid="{5FAC2391-4901-404B-AC95-A3607AF0F393}" name="Column13530"/>
    <tableColumn id="13543" xr3:uid="{1C2D7CBE-BB99-4856-A3FF-EAF7975003E8}" name="Column13531"/>
    <tableColumn id="13544" xr3:uid="{79DB6FEF-3837-4758-9AD6-47394B961672}" name="Column13532"/>
    <tableColumn id="13545" xr3:uid="{A1240A72-0BA0-4323-A049-116E26E200ED}" name="Column13533"/>
    <tableColumn id="13546" xr3:uid="{38BB7C13-DC42-4ECC-AFDE-96585A8F1B00}" name="Column13534"/>
    <tableColumn id="13547" xr3:uid="{6DFBD55A-7228-4F02-A361-3AC8B8BC9DC7}" name="Column13535"/>
    <tableColumn id="13548" xr3:uid="{4F3D4191-78A3-4907-929D-883F6D026948}" name="Column13536"/>
    <tableColumn id="13549" xr3:uid="{B2523FCB-DD3B-46F5-8C6C-87CC2CA83A93}" name="Column13537"/>
    <tableColumn id="13550" xr3:uid="{EA3118C2-F4B4-40A0-90CD-ECEFADD69813}" name="Column13538"/>
    <tableColumn id="13551" xr3:uid="{96024ED3-B168-4919-B5D1-6361829EDDD7}" name="Column13539"/>
    <tableColumn id="13552" xr3:uid="{128BBE3E-1232-4780-AB8D-FA4544870554}" name="Column13540"/>
    <tableColumn id="13553" xr3:uid="{49E0AE77-7AEA-4765-BEA6-BC5A1F010E80}" name="Column13541"/>
    <tableColumn id="13554" xr3:uid="{1A17DAAC-33C4-43A9-A721-3A8B23993EF1}" name="Column13542"/>
    <tableColumn id="13555" xr3:uid="{65639FA6-F5C6-4DE4-A633-92CCA7F8E016}" name="Column13543"/>
    <tableColumn id="13556" xr3:uid="{A524F87B-AF19-4B53-ABF2-EC0DEE4E4059}" name="Column13544"/>
    <tableColumn id="13557" xr3:uid="{45211210-177D-4AA6-AA2C-807836FB773E}" name="Column13545"/>
    <tableColumn id="13558" xr3:uid="{817BEC7A-5921-4CB6-A0A9-B5A8AD36FC9A}" name="Column13546"/>
    <tableColumn id="13559" xr3:uid="{ADE4EA68-8ED6-465E-BF91-32A8EBFBFA80}" name="Column13547"/>
    <tableColumn id="13560" xr3:uid="{B142C017-7799-4ED1-95EA-692F6EEEACC6}" name="Column13548"/>
    <tableColumn id="13561" xr3:uid="{1EDEDA61-E608-4A17-8F44-CF8ECB5B14B6}" name="Column13549"/>
    <tableColumn id="13562" xr3:uid="{CF1D5D75-C00D-4120-AFC7-0A9B356EDAB8}" name="Column13550"/>
    <tableColumn id="13563" xr3:uid="{DAC439C0-C832-41C8-9A6A-F53802A71A5D}" name="Column13551"/>
    <tableColumn id="13564" xr3:uid="{E0DEB91F-B463-481C-B96B-ACFBCF74AEC7}" name="Column13552"/>
    <tableColumn id="13565" xr3:uid="{53E188A7-E072-4F91-A2A5-987ABCB2547E}" name="Column13553"/>
    <tableColumn id="13566" xr3:uid="{FA169F54-2939-4917-8634-8BB1E60BC3C6}" name="Column13554"/>
    <tableColumn id="13567" xr3:uid="{2CA9D87A-F3D7-4784-AFFC-43787033EB62}" name="Column13555"/>
    <tableColumn id="13568" xr3:uid="{FA8BD8E2-D846-46E8-96BD-FC71232A0204}" name="Column13556"/>
    <tableColumn id="13569" xr3:uid="{6AD6A5DD-DCCB-4DD3-844B-9ED2D051FE85}" name="Column13557"/>
    <tableColumn id="13570" xr3:uid="{90204234-D22B-41EC-B9A9-BD5CF40B4DAA}" name="Column13558"/>
    <tableColumn id="13571" xr3:uid="{88AAC1EB-5B4C-499E-AB2B-AE5C7349B58B}" name="Column13559"/>
    <tableColumn id="13572" xr3:uid="{82CE369A-6D6A-4D85-91E7-3691B4D43685}" name="Column13560"/>
    <tableColumn id="13573" xr3:uid="{3008DE6D-5706-4CD1-9752-34BB193E4899}" name="Column13561"/>
    <tableColumn id="13574" xr3:uid="{2DA916EB-1EEA-4DF0-AA98-66FF97C89603}" name="Column13562"/>
    <tableColumn id="13575" xr3:uid="{DD952B6B-F7A8-4575-8DDE-F7BDDBBD92B6}" name="Column13563"/>
    <tableColumn id="13576" xr3:uid="{476F97EC-E88B-41FE-9005-E99828925CBC}" name="Column13564"/>
    <tableColumn id="13577" xr3:uid="{9FD5DD0D-0887-4BBD-BD7E-193CED7E2F1C}" name="Column13565"/>
    <tableColumn id="13578" xr3:uid="{A4FE7DA3-0336-48AC-B999-6019514A8833}" name="Column13566"/>
    <tableColumn id="13579" xr3:uid="{00646100-4ADA-4FA7-BABC-EF53E97ECEEA}" name="Column13567"/>
    <tableColumn id="13580" xr3:uid="{DBDDB95E-F658-464A-8D8D-686290F32CBC}" name="Column13568"/>
    <tableColumn id="13581" xr3:uid="{4DA4C2AC-35CB-4299-9A10-D1C01D3F7A5E}" name="Column13569"/>
    <tableColumn id="13582" xr3:uid="{21D4FF08-2475-4C7A-8020-E81290D04D30}" name="Column13570"/>
    <tableColumn id="13583" xr3:uid="{92AAAC72-9B48-458D-91E6-129400729932}" name="Column13571"/>
    <tableColumn id="13584" xr3:uid="{84517F91-6CAC-4CA6-892F-278141634009}" name="Column13572"/>
    <tableColumn id="13585" xr3:uid="{A67BFEF0-CED1-4A27-AFEF-ABC3B0BB4992}" name="Column13573"/>
    <tableColumn id="13586" xr3:uid="{3F376256-2576-4294-BFC0-B6D0E808ADA2}" name="Column13574"/>
    <tableColumn id="13587" xr3:uid="{C88C7C11-04D4-4B73-A4BA-0F6130B1F115}" name="Column13575"/>
    <tableColumn id="13588" xr3:uid="{AD22BEBC-1287-4DBA-9759-23BEE3EC85D2}" name="Column13576"/>
    <tableColumn id="13589" xr3:uid="{7CE1766B-4F3A-4836-806B-219461566157}" name="Column13577"/>
    <tableColumn id="13590" xr3:uid="{042CA840-0F80-45D7-A153-79F4C31C5369}" name="Column13578"/>
    <tableColumn id="13591" xr3:uid="{A734644B-8AC8-4F86-9149-7D09CC114810}" name="Column13579"/>
    <tableColumn id="13592" xr3:uid="{02B2FE26-0BF8-4703-A1CB-A9EBA82741B9}" name="Column13580"/>
    <tableColumn id="13593" xr3:uid="{F8261D89-8856-4660-BC4D-172984020066}" name="Column13581"/>
    <tableColumn id="13594" xr3:uid="{D9374C9A-083B-43F3-B5C9-8826F9937861}" name="Column13582"/>
    <tableColumn id="13595" xr3:uid="{453D0F3A-CF40-45AA-85BD-669F7A8007B8}" name="Column13583"/>
    <tableColumn id="13596" xr3:uid="{E56AC9A1-FD9A-45AE-98C0-906CC9491A6B}" name="Column13584"/>
    <tableColumn id="13597" xr3:uid="{23384E55-B937-4039-B7E7-8E411DA60EF9}" name="Column13585"/>
    <tableColumn id="13598" xr3:uid="{4C2BC277-9FEA-4025-8B01-BA15D4A3BA57}" name="Column13586"/>
    <tableColumn id="13599" xr3:uid="{A18F2082-449A-43EA-A43E-9155387A95E6}" name="Column13587"/>
    <tableColumn id="13600" xr3:uid="{E31076AE-F645-4AE4-A61E-D59C42761D49}" name="Column13588"/>
    <tableColumn id="13601" xr3:uid="{9A3B2252-26E6-4063-87FC-8188E4176A9C}" name="Column13589"/>
    <tableColumn id="13602" xr3:uid="{04500919-9CAA-48C7-B869-ADC727BAAC1E}" name="Column13590"/>
    <tableColumn id="13603" xr3:uid="{D516880E-9C4A-4005-B610-78A4881AEB5D}" name="Column13591"/>
    <tableColumn id="13604" xr3:uid="{8833DB1D-16CB-4F74-A394-19EBAA579DF7}" name="Column13592"/>
    <tableColumn id="13605" xr3:uid="{5E603323-649C-47A5-8757-3240811D7A09}" name="Column13593"/>
    <tableColumn id="13606" xr3:uid="{18E75AAD-AF22-4F8D-B374-B9C22D514FE3}" name="Column13594"/>
    <tableColumn id="13607" xr3:uid="{AF5CEE5F-75C1-48FC-A7BD-62E6B23446DB}" name="Column13595"/>
    <tableColumn id="13608" xr3:uid="{052943C9-B6AE-47F0-85C8-5D09955174E8}" name="Column13596"/>
    <tableColumn id="13609" xr3:uid="{5E64EFDC-FD96-4317-A1DC-7C0D811A3413}" name="Column13597"/>
    <tableColumn id="13610" xr3:uid="{28B4ED3D-2F32-4B8B-97D4-CAB749A7A1A8}" name="Column13598"/>
    <tableColumn id="13611" xr3:uid="{7D6079E3-C200-431D-9448-5D78ECF553F0}" name="Column13599"/>
    <tableColumn id="13612" xr3:uid="{54603584-1D5D-440C-B547-17C4310A58C6}" name="Column13600"/>
    <tableColumn id="13613" xr3:uid="{BFB3C4EE-E29F-42BB-9A46-7368F6A2097F}" name="Column13601"/>
    <tableColumn id="13614" xr3:uid="{6BCDA70D-F812-4AF1-B9FC-8FB607D1EA57}" name="Column13602"/>
    <tableColumn id="13615" xr3:uid="{E893D5CB-C2B7-4A00-BAF3-D4235E041580}" name="Column13603"/>
    <tableColumn id="13616" xr3:uid="{6F655DCC-B0B8-4E61-B2F0-51F585959010}" name="Column13604"/>
    <tableColumn id="13617" xr3:uid="{534A8596-D4B5-4D71-922F-607A3D66CF8C}" name="Column13605"/>
    <tableColumn id="13618" xr3:uid="{4ACD9800-3622-497C-859B-3E3E502DC39B}" name="Column13606"/>
    <tableColumn id="13619" xr3:uid="{275068A9-0598-4F7F-80BB-ECCEE26274B3}" name="Column13607"/>
    <tableColumn id="13620" xr3:uid="{66880CC9-88CE-445C-B9AE-D5D460A1A49F}" name="Column13608"/>
    <tableColumn id="13621" xr3:uid="{295E91C4-0B73-41D0-8126-813E52B29ACB}" name="Column13609"/>
    <tableColumn id="13622" xr3:uid="{CDB80C57-A9F2-439B-BA89-1CD9983F2034}" name="Column13610"/>
    <tableColumn id="13623" xr3:uid="{2057BA5F-9B2E-4C2C-BF00-1C067EDA5C20}" name="Column13611"/>
    <tableColumn id="13624" xr3:uid="{586F9548-6A91-4175-8813-6853DB07D14F}" name="Column13612"/>
    <tableColumn id="13625" xr3:uid="{3C988CF5-107A-4C83-B9E2-5586F9EE1F0C}" name="Column13613"/>
    <tableColumn id="13626" xr3:uid="{F9C49196-E6F1-48CD-B9D1-DD544C8003CF}" name="Column13614"/>
    <tableColumn id="13627" xr3:uid="{D7DC2653-CA1F-4E88-926B-44EE71645594}" name="Column13615"/>
    <tableColumn id="13628" xr3:uid="{48735857-DF07-4ED7-A72A-4AF2CEE8CB5D}" name="Column13616"/>
    <tableColumn id="13629" xr3:uid="{7C7CAF97-F44A-4F45-88FF-2E1E2F8A869E}" name="Column13617"/>
    <tableColumn id="13630" xr3:uid="{0F07037F-A4F7-41B8-BFBE-FD560283E253}" name="Column13618"/>
    <tableColumn id="13631" xr3:uid="{F4FE81E1-3216-4919-A5F4-40DDE21F65F1}" name="Column13619"/>
    <tableColumn id="13632" xr3:uid="{78A1C5F6-4FA6-4544-AD77-E31901E08391}" name="Column13620"/>
    <tableColumn id="13633" xr3:uid="{ED35EC3A-1CBB-4C93-8E2A-8BFB08E5B8CA}" name="Column13621"/>
    <tableColumn id="13634" xr3:uid="{094896FB-9300-44CC-A6B2-B3199F6A1A36}" name="Column13622"/>
    <tableColumn id="13635" xr3:uid="{D4E5A405-F5D0-4E80-A62F-2B8C2BB6D251}" name="Column13623"/>
    <tableColumn id="13636" xr3:uid="{EABBFA7E-1BA4-4506-96CC-C1E5E41F3DB8}" name="Column13624"/>
    <tableColumn id="13637" xr3:uid="{FB5921A0-7609-4968-95B7-BC5553412DB1}" name="Column13625"/>
    <tableColumn id="13638" xr3:uid="{BA322397-064F-4B59-9B47-0D9CCCD9CD1B}" name="Column13626"/>
    <tableColumn id="13639" xr3:uid="{713B50F4-E76C-4745-99F4-C5DC8F4280B8}" name="Column13627"/>
    <tableColumn id="13640" xr3:uid="{70D29EB1-B8EA-4F3C-B7C3-C1A1D68983FC}" name="Column13628"/>
    <tableColumn id="13641" xr3:uid="{F17E6040-92EC-4237-A030-1464E0B9D545}" name="Column13629"/>
    <tableColumn id="13642" xr3:uid="{7F50A559-FD96-41E4-B28F-A1583966F4DB}" name="Column13630"/>
    <tableColumn id="13643" xr3:uid="{433CCC6D-190E-437D-812A-9453EEDF1F6F}" name="Column13631"/>
    <tableColumn id="13644" xr3:uid="{6F7CF6A3-ED57-4391-8F5B-797F1218A5FF}" name="Column13632"/>
    <tableColumn id="13645" xr3:uid="{B05179CD-1EEB-4E50-BFE1-9F99B0BEDCB5}" name="Column13633"/>
    <tableColumn id="13646" xr3:uid="{AB40FE1A-BECE-46CB-A6D3-6347EDFFE85C}" name="Column13634"/>
    <tableColumn id="13647" xr3:uid="{50BBB948-E4DD-484F-B206-9CBA9959C0C8}" name="Column13635"/>
    <tableColumn id="13648" xr3:uid="{F6C123B6-5304-4166-824D-2003A6EC09E5}" name="Column13636"/>
    <tableColumn id="13649" xr3:uid="{4DA7DAC2-B5FA-41EC-A8C9-C28B8101C2F8}" name="Column13637"/>
    <tableColumn id="13650" xr3:uid="{92BB71B1-5F9A-45DA-986F-E48B53341BDC}" name="Column13638"/>
    <tableColumn id="13651" xr3:uid="{4C01DA93-1478-4784-BF5A-5EDEC1BD274A}" name="Column13639"/>
    <tableColumn id="13652" xr3:uid="{61804AB5-04FE-430A-8FEC-BB8035E138D9}" name="Column13640"/>
    <tableColumn id="13653" xr3:uid="{93C1BBF2-C7A8-4FDA-A5A8-B17FF5A633FC}" name="Column13641"/>
    <tableColumn id="13654" xr3:uid="{B01D91FF-D36D-464D-ABE5-F3D74FAAA463}" name="Column13642"/>
    <tableColumn id="13655" xr3:uid="{4BA7B2B1-800F-4B99-ACE2-3D38CD94D524}" name="Column13643"/>
    <tableColumn id="13656" xr3:uid="{EB1BC90D-D50F-45C6-A95E-D32771553764}" name="Column13644"/>
    <tableColumn id="13657" xr3:uid="{B00F6B2B-6601-44F7-8B98-EFF37E0FC293}" name="Column13645"/>
    <tableColumn id="13658" xr3:uid="{9147E189-D440-4C3A-8AB3-F8F5496614C4}" name="Column13646"/>
    <tableColumn id="13659" xr3:uid="{615E7263-727D-4357-9B27-5401829CE0A5}" name="Column13647"/>
    <tableColumn id="13660" xr3:uid="{8DD3FBBF-F4E8-4A67-89F0-426C0468A009}" name="Column13648"/>
    <tableColumn id="13661" xr3:uid="{1703729B-E04F-43B9-B1D3-CB2DB36EA599}" name="Column13649"/>
    <tableColumn id="13662" xr3:uid="{E8104AD4-4957-4BD3-913B-840897E1A0DF}" name="Column13650"/>
    <tableColumn id="13663" xr3:uid="{61B5A37A-58CA-4709-BD0F-DB36F2E24A7D}" name="Column13651"/>
    <tableColumn id="13664" xr3:uid="{12489A1C-25C6-487E-8C65-EDF57319D694}" name="Column13652"/>
    <tableColumn id="13665" xr3:uid="{D4BD0E3A-5873-4B60-A65C-02DF020D000E}" name="Column13653"/>
    <tableColumn id="13666" xr3:uid="{62D50872-E693-4826-8784-97DEC0DE5243}" name="Column13654"/>
    <tableColumn id="13667" xr3:uid="{2D1AFC96-1B99-4239-A57C-771C857B56EB}" name="Column13655"/>
    <tableColumn id="13668" xr3:uid="{9C28585C-ECF0-40F0-B023-7D2572754CC9}" name="Column13656"/>
    <tableColumn id="13669" xr3:uid="{23F0995C-53F0-4049-937A-E7690D1D1929}" name="Column13657"/>
    <tableColumn id="13670" xr3:uid="{347F8C58-0C99-4F80-B5F8-2FF7FA65389F}" name="Column13658"/>
    <tableColumn id="13671" xr3:uid="{9722B750-CDAE-4A78-8BEC-CF71399881F5}" name="Column13659"/>
    <tableColumn id="13672" xr3:uid="{989A701E-C904-49EA-9647-29B80B303469}" name="Column13660"/>
    <tableColumn id="13673" xr3:uid="{B1E3D1D4-28B6-4668-991F-F539C3E9A4C9}" name="Column13661"/>
    <tableColumn id="13674" xr3:uid="{49269D20-A976-4280-A1F3-69C27B1D13EB}" name="Column13662"/>
    <tableColumn id="13675" xr3:uid="{CC4E1911-DAE2-43C7-8AE9-387B49C3E705}" name="Column13663"/>
    <tableColumn id="13676" xr3:uid="{41589A88-8073-4027-829F-7A33631F5C64}" name="Column13664"/>
    <tableColumn id="13677" xr3:uid="{EA228017-4ADF-4C47-A2B1-5C891190F0AD}" name="Column13665"/>
    <tableColumn id="13678" xr3:uid="{03EA2656-ED1A-4122-8C41-940774F5829B}" name="Column13666"/>
    <tableColumn id="13679" xr3:uid="{C654D553-4FFA-40CB-845D-6676E4F34761}" name="Column13667"/>
    <tableColumn id="13680" xr3:uid="{BCC454F6-2BC4-49E4-93B1-AA034E80CC1B}" name="Column13668"/>
    <tableColumn id="13681" xr3:uid="{D0038FA2-A077-438E-BB0C-AED191A365EF}" name="Column13669"/>
    <tableColumn id="13682" xr3:uid="{0F0E8366-AA3D-44F7-BD73-614EB51E25C0}" name="Column13670"/>
    <tableColumn id="13683" xr3:uid="{47076DD0-D2CC-4022-B9F6-F5E214EA694A}" name="Column13671"/>
    <tableColumn id="13684" xr3:uid="{103D2873-37A1-471F-85B4-B12C8D96CF99}" name="Column13672"/>
    <tableColumn id="13685" xr3:uid="{029579A0-043D-4B4D-A78E-FB242B64557C}" name="Column13673"/>
    <tableColumn id="13686" xr3:uid="{71616107-C3EA-454B-92D3-218B9007A68B}" name="Column13674"/>
    <tableColumn id="13687" xr3:uid="{9595CA66-3B97-477A-BC16-80CE8961B8FB}" name="Column13675"/>
    <tableColumn id="13688" xr3:uid="{AC52EE82-5F00-4502-92D7-B298EB4D9E31}" name="Column13676"/>
    <tableColumn id="13689" xr3:uid="{A4429F4D-3921-417D-8D64-99A27335C822}" name="Column13677"/>
    <tableColumn id="13690" xr3:uid="{B7031A30-52F6-45C9-94C0-E2BAF6FBE335}" name="Column13678"/>
    <tableColumn id="13691" xr3:uid="{F60762C8-8F5F-4FFA-B546-2484D843C2AA}" name="Column13679"/>
    <tableColumn id="13692" xr3:uid="{E381AA94-D204-483D-BC71-7D54FC6F1E14}" name="Column13680"/>
    <tableColumn id="13693" xr3:uid="{73BB93BE-ABB6-4DE8-9972-F70E296F0297}" name="Column13681"/>
    <tableColumn id="13694" xr3:uid="{D393920C-4A9D-4AF6-9568-495551010376}" name="Column13682"/>
    <tableColumn id="13695" xr3:uid="{1D055229-3B0C-46BC-A3E3-18BF3CC45F79}" name="Column13683"/>
    <tableColumn id="13696" xr3:uid="{938FCE2A-CBB2-49DB-9133-47E0422D53BF}" name="Column13684"/>
    <tableColumn id="13697" xr3:uid="{D9259FED-4943-4F67-ABBB-C4F8EEDDBAD7}" name="Column13685"/>
    <tableColumn id="13698" xr3:uid="{2F8EB7CA-2E5A-44AB-9F2E-D8F6AD4E0B88}" name="Column13686"/>
    <tableColumn id="13699" xr3:uid="{7A2F4277-7CA9-405A-B715-45384D364992}" name="Column13687"/>
    <tableColumn id="13700" xr3:uid="{274D0BC1-4E57-4185-99EF-D3DFF1E544D5}" name="Column13688"/>
    <tableColumn id="13701" xr3:uid="{2668BCAE-595A-469B-84DE-AC35D108CB44}" name="Column13689"/>
    <tableColumn id="13702" xr3:uid="{A84A0C4B-8822-4B9D-80EB-E7F5C18F1191}" name="Column13690"/>
    <tableColumn id="13703" xr3:uid="{AF859A5F-F210-4637-A7E1-47410E479C9E}" name="Column13691"/>
    <tableColumn id="13704" xr3:uid="{471B85BD-72D9-4654-BF72-AAD287F5C833}" name="Column13692"/>
    <tableColumn id="13705" xr3:uid="{15FC3827-F457-4BE3-AD6C-EF03E946B302}" name="Column13693"/>
    <tableColumn id="13706" xr3:uid="{EFB3242A-31BD-458C-9BF7-9F6990E7D8B1}" name="Column13694"/>
    <tableColumn id="13707" xr3:uid="{4F5F6B39-262B-4F0D-8D5F-D3FE4DDD1185}" name="Column13695"/>
    <tableColumn id="13708" xr3:uid="{BEE89ABE-F9F9-4919-AAAB-DFFD20405414}" name="Column13696"/>
    <tableColumn id="13709" xr3:uid="{32ECBA90-9517-410D-A015-F57559FEEDE1}" name="Column13697"/>
    <tableColumn id="13710" xr3:uid="{174D219B-5132-4514-BE17-EF49E0C1EE4D}" name="Column13698"/>
    <tableColumn id="13711" xr3:uid="{98D59736-04A6-4B60-9646-83246037F3CD}" name="Column13699"/>
    <tableColumn id="13712" xr3:uid="{FEC30E79-CCAF-497F-BFE9-DCF7E26AFF50}" name="Column13700"/>
    <tableColumn id="13713" xr3:uid="{1C7DC039-EB26-4370-8154-052063767D0A}" name="Column13701"/>
    <tableColumn id="13714" xr3:uid="{2566620A-6607-4A1C-ABEF-18F941AA7B14}" name="Column13702"/>
    <tableColumn id="13715" xr3:uid="{34C9AA46-B69D-43B3-B023-57F1039E086E}" name="Column13703"/>
    <tableColumn id="13716" xr3:uid="{16904A95-0F1A-4E03-93BD-5F07270204CE}" name="Column13704"/>
    <tableColumn id="13717" xr3:uid="{2B233CB6-A728-41FE-A426-E1E6CD6EF1E8}" name="Column13705"/>
    <tableColumn id="13718" xr3:uid="{A7744C23-0E00-4B47-A23E-804424613D5F}" name="Column13706"/>
    <tableColumn id="13719" xr3:uid="{7CF1ED03-2762-458A-BFF8-5A3C3FFB33CB}" name="Column13707"/>
    <tableColumn id="13720" xr3:uid="{78047C50-7CCE-4E5F-ADBF-501CA1FA49FF}" name="Column13708"/>
    <tableColumn id="13721" xr3:uid="{AFEAADD3-06D8-46CF-A56B-9D6A1C6716C4}" name="Column13709"/>
    <tableColumn id="13722" xr3:uid="{08E8585F-30E3-42DC-BC16-B62052FBC950}" name="Column13710"/>
    <tableColumn id="13723" xr3:uid="{59FA7634-76F2-49A2-8813-F3A92CF35C35}" name="Column13711"/>
    <tableColumn id="13724" xr3:uid="{477A7BEC-C529-44F2-9DE8-6B35CCBFE208}" name="Column13712"/>
    <tableColumn id="13725" xr3:uid="{5B7CEB3E-8690-4D39-925E-63E3FD476A9C}" name="Column13713"/>
    <tableColumn id="13726" xr3:uid="{7AF4D8A1-6EF6-456B-A669-1E255B22B11D}" name="Column13714"/>
    <tableColumn id="13727" xr3:uid="{D7025DA9-F27E-46C5-A74F-C26049022835}" name="Column13715"/>
    <tableColumn id="13728" xr3:uid="{F3C29DEF-0EBE-4903-8279-AE333B48E8F3}" name="Column13716"/>
    <tableColumn id="13729" xr3:uid="{E609940F-CF38-479F-BB82-027F283652F8}" name="Column13717"/>
    <tableColumn id="13730" xr3:uid="{2B653D3A-3CD2-44C8-8196-3CB66A4F5BE3}" name="Column13718"/>
    <tableColumn id="13731" xr3:uid="{7CBE2E4E-36B8-4184-86D4-1625224F822B}" name="Column13719"/>
    <tableColumn id="13732" xr3:uid="{F07F32BA-D9A8-41CD-91C4-24D85EA05FBD}" name="Column13720"/>
    <tableColumn id="13733" xr3:uid="{E75C95CE-2883-4972-9D76-E5CD7698E271}" name="Column13721"/>
    <tableColumn id="13734" xr3:uid="{45D73679-1490-4FB6-9899-616CB2F2D597}" name="Column13722"/>
    <tableColumn id="13735" xr3:uid="{F81E0EB7-5C01-4779-B961-DC4B2A525E7D}" name="Column13723"/>
    <tableColumn id="13736" xr3:uid="{8AC9423D-815C-4C6C-8CAA-18C0CA527D43}" name="Column13724"/>
    <tableColumn id="13737" xr3:uid="{B24140F3-2EB5-4D83-9CAE-E6E6CBA7C65F}" name="Column13725"/>
    <tableColumn id="13738" xr3:uid="{18709636-8CE2-4FD3-B228-4EE8812A57D2}" name="Column13726"/>
    <tableColumn id="13739" xr3:uid="{9A20525B-626E-4E76-9027-7501E60B23D5}" name="Column13727"/>
    <tableColumn id="13740" xr3:uid="{E7459A0D-5305-4481-A6C1-066784A496A2}" name="Column13728"/>
    <tableColumn id="13741" xr3:uid="{EA36B647-AD77-4573-8898-FCB892297F03}" name="Column13729"/>
    <tableColumn id="13742" xr3:uid="{B3FF69D1-4A80-487C-AC49-4A2F3986EAA4}" name="Column13730"/>
    <tableColumn id="13743" xr3:uid="{9B5CF5D6-17D8-448C-95EA-0348B0DDE00F}" name="Column13731"/>
    <tableColumn id="13744" xr3:uid="{32230F30-F04C-4634-B3BF-1BD1FB4775BA}" name="Column13732"/>
    <tableColumn id="13745" xr3:uid="{D77BE267-3DD8-499A-8F8D-BFEFF46EE02E}" name="Column13733"/>
    <tableColumn id="13746" xr3:uid="{AE15B6F6-BE04-4616-AA2B-732C74146694}" name="Column13734"/>
    <tableColumn id="13747" xr3:uid="{030A1824-7A9F-4529-9AC7-9FF35313FEEA}" name="Column13735"/>
    <tableColumn id="13748" xr3:uid="{755949E9-FB09-43A0-B14A-C1D1AC6A7958}" name="Column13736"/>
    <tableColumn id="13749" xr3:uid="{58CEFAE6-8563-40EA-9743-76ABD07D2F88}" name="Column13737"/>
    <tableColumn id="13750" xr3:uid="{8689CC4C-17E9-40A9-A702-AADD00C4981A}" name="Column13738"/>
    <tableColumn id="13751" xr3:uid="{BA186F58-1757-4DC2-985A-0F9BA9A469BC}" name="Column13739"/>
    <tableColumn id="13752" xr3:uid="{F2E5ADD5-547C-4A30-A8B5-EC03B2F3143A}" name="Column13740"/>
    <tableColumn id="13753" xr3:uid="{80AACFCE-DA99-44EA-AE0F-7C70D75CBDE8}" name="Column13741"/>
    <tableColumn id="13754" xr3:uid="{2A6EC7D5-A573-4C5B-8A9B-B985F3EA9294}" name="Column13742"/>
    <tableColumn id="13755" xr3:uid="{3ACD8E62-7F46-40B1-9CB6-1FA4F93CC11F}" name="Column13743"/>
    <tableColumn id="13756" xr3:uid="{06D38653-7127-4012-BDDF-37C813BE533E}" name="Column13744"/>
    <tableColumn id="13757" xr3:uid="{360893C7-B9EF-4183-A4F5-B00CB6F7D50A}" name="Column13745"/>
    <tableColumn id="13758" xr3:uid="{72CD3F4D-55FD-44C2-A4D2-E10B9775D554}" name="Column13746"/>
    <tableColumn id="13759" xr3:uid="{C174839B-D66A-4D79-803A-340B647AC0A5}" name="Column13747"/>
    <tableColumn id="13760" xr3:uid="{06256BC2-F36C-4489-9214-C4D397FBEC29}" name="Column13748"/>
    <tableColumn id="13761" xr3:uid="{660645A7-2258-41A9-99F0-8098F510F4E4}" name="Column13749"/>
    <tableColumn id="13762" xr3:uid="{76876DB9-9C0D-4ECC-9DA7-954597527720}" name="Column13750"/>
    <tableColumn id="13763" xr3:uid="{BAD5F151-0309-4C8A-A6C6-AA988A333E3E}" name="Column13751"/>
    <tableColumn id="13764" xr3:uid="{A0EC6474-033C-42CE-9C57-A654B0734DB3}" name="Column13752"/>
    <tableColumn id="13765" xr3:uid="{8E5D8F2A-2A66-4819-8BC8-ED7C78D4A7AE}" name="Column13753"/>
    <tableColumn id="13766" xr3:uid="{9BB0DE81-BD73-4F55-AACE-CD26903593F4}" name="Column13754"/>
    <tableColumn id="13767" xr3:uid="{AE423607-6580-477D-B21E-D40D9997CE88}" name="Column13755"/>
    <tableColumn id="13768" xr3:uid="{01146A44-1B3E-4151-8C45-2CC1665A08BA}" name="Column13756"/>
    <tableColumn id="13769" xr3:uid="{1867949B-1972-4F18-9A51-131D11062711}" name="Column13757"/>
    <tableColumn id="13770" xr3:uid="{9B9C6C48-B180-4226-92D0-2C605C974B73}" name="Column13758"/>
    <tableColumn id="13771" xr3:uid="{2CAC3A76-B6CF-4706-9C5E-D8A34CDAC713}" name="Column13759"/>
    <tableColumn id="13772" xr3:uid="{EF350F28-EC62-43BA-A29B-F6741F2CA5C5}" name="Column13760"/>
    <tableColumn id="13773" xr3:uid="{7408DE8C-E58E-4DBA-A542-58F777E7D337}" name="Column13761"/>
    <tableColumn id="13774" xr3:uid="{26EBC4CD-F21D-45C1-965A-EDAA6499B7FC}" name="Column13762"/>
    <tableColumn id="13775" xr3:uid="{C16FD5B9-436D-49BD-9460-EDC5C8F6F0FD}" name="Column13763"/>
    <tableColumn id="13776" xr3:uid="{DD04ACC0-53A1-4E7E-A564-2870089D5373}" name="Column13764"/>
    <tableColumn id="13777" xr3:uid="{0E2376AD-1528-43FC-A3FD-A65F41C07089}" name="Column13765"/>
    <tableColumn id="13778" xr3:uid="{64330217-A0BF-43CD-9C96-2A492F8AF170}" name="Column13766"/>
    <tableColumn id="13779" xr3:uid="{151070AA-8D8E-4C44-8B3A-F408166274FD}" name="Column13767"/>
    <tableColumn id="13780" xr3:uid="{16AAD74B-3145-4AF1-9089-BEB30FBADA1B}" name="Column13768"/>
    <tableColumn id="13781" xr3:uid="{037AC999-7E4B-4D90-91F6-602415032AEC}" name="Column13769"/>
    <tableColumn id="13782" xr3:uid="{3E385B5A-0CD7-408F-8C4D-C3FE03FDE25F}" name="Column13770"/>
    <tableColumn id="13783" xr3:uid="{227DC1B9-FE0D-42A3-AC27-230AA935FECB}" name="Column13771"/>
    <tableColumn id="13784" xr3:uid="{0DCB78DE-B01A-49FA-9FD5-D90EA1AA43E8}" name="Column13772"/>
    <tableColumn id="13785" xr3:uid="{24DD62A0-B350-4B1E-A2C5-A75D4CA1012D}" name="Column13773"/>
    <tableColumn id="13786" xr3:uid="{47D9D896-2BAC-42E6-BD5D-DF636394D227}" name="Column13774"/>
    <tableColumn id="13787" xr3:uid="{2D3B742F-9BEE-4CCF-A000-37B8CEEC1735}" name="Column13775"/>
    <tableColumn id="13788" xr3:uid="{4CAA1BCD-F1C6-468C-A857-05B460D33DBB}" name="Column13776"/>
    <tableColumn id="13789" xr3:uid="{4F46E63F-A6E5-4F24-B519-D38F227DF3EF}" name="Column13777"/>
    <tableColumn id="13790" xr3:uid="{EFF97241-F2BA-4B9C-A6A2-7507C44540E4}" name="Column13778"/>
    <tableColumn id="13791" xr3:uid="{9E0C2B11-55D9-4914-8E0A-40E2C01A6C21}" name="Column13779"/>
    <tableColumn id="13792" xr3:uid="{D67A51F0-D7BB-4C7F-8840-5205A780EE9E}" name="Column13780"/>
    <tableColumn id="13793" xr3:uid="{83DF6E13-D8D4-478D-88C3-FBE9A5F67F97}" name="Column13781"/>
    <tableColumn id="13794" xr3:uid="{045A3944-4E0C-4327-A712-7922D3B18E4E}" name="Column13782"/>
    <tableColumn id="13795" xr3:uid="{6657C6CF-D77A-485A-B462-387120029B1B}" name="Column13783"/>
    <tableColumn id="13796" xr3:uid="{E1696D47-4FE9-4A50-AF4F-96145F4880E0}" name="Column13784"/>
    <tableColumn id="13797" xr3:uid="{953AAE4F-1C57-43C1-905E-B922E9D676CB}" name="Column13785"/>
    <tableColumn id="13798" xr3:uid="{4D1D0FE6-E7E7-4C21-8E43-DD93186E8493}" name="Column13786"/>
    <tableColumn id="13799" xr3:uid="{0DCA9988-CB62-489C-A36F-74A261E4AD12}" name="Column13787"/>
    <tableColumn id="13800" xr3:uid="{4289F25A-D784-483A-9D83-773EA1D40126}" name="Column13788"/>
    <tableColumn id="13801" xr3:uid="{5E0BEC2D-4E0B-47C4-A2CD-A4751135D774}" name="Column13789"/>
    <tableColumn id="13802" xr3:uid="{AF91AA6F-BC47-41DB-BEE3-FCCB1DF2E050}" name="Column13790"/>
    <tableColumn id="13803" xr3:uid="{B383968E-9180-4EA8-9E9E-0788AAE81A44}" name="Column13791"/>
    <tableColumn id="13804" xr3:uid="{00E68997-11C3-4EC2-8C8D-5CE932349ABC}" name="Column13792"/>
    <tableColumn id="13805" xr3:uid="{3A752C39-EEBD-4A94-9E81-30C9D153F6D1}" name="Column13793"/>
    <tableColumn id="13806" xr3:uid="{38BE2254-6482-4F82-94E3-F15CFC5C3581}" name="Column13794"/>
    <tableColumn id="13807" xr3:uid="{6D9AAD51-84C5-4421-BBD3-78421198A7A9}" name="Column13795"/>
    <tableColumn id="13808" xr3:uid="{040B4487-8424-4D8D-9A94-195C811C7C4F}" name="Column13796"/>
    <tableColumn id="13809" xr3:uid="{A0B81A4A-B3BC-4E04-AD8E-EA1CEC8443DF}" name="Column13797"/>
    <tableColumn id="13810" xr3:uid="{17C4A7C9-9AEF-4D9D-81FF-12A46DBDAE4A}" name="Column13798"/>
    <tableColumn id="13811" xr3:uid="{6D5A12FE-C78E-4EE5-96B5-B12C9DDB603C}" name="Column13799"/>
    <tableColumn id="13812" xr3:uid="{BF944080-8D10-44E8-B11C-C76AB734C71D}" name="Column13800"/>
    <tableColumn id="13813" xr3:uid="{BC725BC2-D003-4CA9-A0D3-E0EE81C89558}" name="Column13801"/>
    <tableColumn id="13814" xr3:uid="{5B72FC80-16B2-4C62-8DB7-6CF6E045B78A}" name="Column13802"/>
    <tableColumn id="13815" xr3:uid="{4BAE5E49-21D3-4EED-A515-65107AF7E21D}" name="Column13803"/>
    <tableColumn id="13816" xr3:uid="{0352A86C-C4BB-4693-8224-B4496DB9FC31}" name="Column13804"/>
    <tableColumn id="13817" xr3:uid="{5044B2E6-9082-483C-8C72-8586F42F1A15}" name="Column13805"/>
    <tableColumn id="13818" xr3:uid="{F992F105-14F8-41E9-8B25-869C8BEEB69E}" name="Column13806"/>
    <tableColumn id="13819" xr3:uid="{8A8CCBD9-95C4-405F-8B6B-70C14EBDBB95}" name="Column13807"/>
    <tableColumn id="13820" xr3:uid="{D91C5B71-28D4-4846-A783-644D386BADAB}" name="Column13808"/>
    <tableColumn id="13821" xr3:uid="{E5D8922C-B8FE-4A4A-A455-2D3E84245127}" name="Column13809"/>
    <tableColumn id="13822" xr3:uid="{B4937511-46F4-42D8-AB05-A4D723814E3C}" name="Column13810"/>
    <tableColumn id="13823" xr3:uid="{BB5E41C4-5568-42EC-8A9B-43B33AE338E3}" name="Column13811"/>
    <tableColumn id="13824" xr3:uid="{3A23F3EB-3D7E-4C2F-92C9-07C298BA312E}" name="Column13812"/>
    <tableColumn id="13825" xr3:uid="{13964056-9225-4933-845F-784B946EA0AC}" name="Column13813"/>
    <tableColumn id="13826" xr3:uid="{3878C779-9E9F-438F-B61F-6CA527E69B7B}" name="Column13814"/>
    <tableColumn id="13827" xr3:uid="{324E3BEC-DAAA-457C-B645-BC11FCC6A305}" name="Column13815"/>
    <tableColumn id="13828" xr3:uid="{261373D5-F67D-4B6C-B9E5-E399EA096DF4}" name="Column13816"/>
    <tableColumn id="13829" xr3:uid="{5CBC0107-3358-4C58-BA5B-71282BD60A26}" name="Column13817"/>
    <tableColumn id="13830" xr3:uid="{1CFF6507-8F4A-47BF-9EC4-23D3D765787A}" name="Column13818"/>
    <tableColumn id="13831" xr3:uid="{CE1C194A-F25A-4F9B-B7C8-CB250DF36CE5}" name="Column13819"/>
    <tableColumn id="13832" xr3:uid="{4BCA262C-8261-4EC9-A2FE-5ADB3AE76511}" name="Column13820"/>
    <tableColumn id="13833" xr3:uid="{9C4F3483-2DEC-460E-AD9E-5D933E7C264D}" name="Column13821"/>
    <tableColumn id="13834" xr3:uid="{E0BE33F7-8800-4FD4-B6E6-45D17A64EE3F}" name="Column13822"/>
    <tableColumn id="13835" xr3:uid="{B881EFE6-975E-4B42-99D7-5F70FC7C9715}" name="Column13823"/>
    <tableColumn id="13836" xr3:uid="{C81A7D04-8E72-46F3-893C-40B92B68DDBD}" name="Column13824"/>
    <tableColumn id="13837" xr3:uid="{363C4DE2-88CA-4F4C-A2FD-D3A453A1A3CB}" name="Column13825"/>
    <tableColumn id="13838" xr3:uid="{19332450-87B4-4205-BE2F-C39E5068CB0E}" name="Column13826"/>
    <tableColumn id="13839" xr3:uid="{C7984F3B-7542-4E22-A28E-F46FE363FF0F}" name="Column13827"/>
    <tableColumn id="13840" xr3:uid="{8441D466-04C4-40CC-BB51-89313303FB79}" name="Column13828"/>
    <tableColumn id="13841" xr3:uid="{86E0C9A7-D1C5-45EF-B4A3-AD91339267FA}" name="Column13829"/>
    <tableColumn id="13842" xr3:uid="{8D427B35-1A8F-41A8-BADF-7FC9A9FBF7D1}" name="Column13830"/>
    <tableColumn id="13843" xr3:uid="{4E18153C-A532-4E48-AF70-5714E4D5D778}" name="Column13831"/>
    <tableColumn id="13844" xr3:uid="{096F6C07-11CE-4AC3-8F61-69C7D8178A08}" name="Column13832"/>
    <tableColumn id="13845" xr3:uid="{62EB7D4A-38BD-40F7-A5F2-6CDECE8B0B9B}" name="Column13833"/>
    <tableColumn id="13846" xr3:uid="{5F3356BB-A4CB-426C-8CB9-DFB7C8F4330F}" name="Column13834"/>
    <tableColumn id="13847" xr3:uid="{D408EEF2-5589-4D34-A797-F34134F5E8FC}" name="Column13835"/>
    <tableColumn id="13848" xr3:uid="{FD124D36-DFB3-4C85-9264-A0E5B7D8B0AE}" name="Column13836"/>
    <tableColumn id="13849" xr3:uid="{579DC457-DCB9-4DC9-89AB-F0A93ED04CD8}" name="Column13837"/>
    <tableColumn id="13850" xr3:uid="{157FEFB3-FB0E-4FF3-BF29-1514F3163525}" name="Column13838"/>
    <tableColumn id="13851" xr3:uid="{0C331721-8710-4D1B-95F6-49C71CDA6D90}" name="Column13839"/>
    <tableColumn id="13852" xr3:uid="{35410C1D-FF34-4C1D-9112-BAB644D0FE7C}" name="Column13840"/>
    <tableColumn id="13853" xr3:uid="{93A3C099-276C-4B64-96BE-398777267377}" name="Column13841"/>
    <tableColumn id="13854" xr3:uid="{9026243E-18CD-4E82-ADBC-203762D71A09}" name="Column13842"/>
    <tableColumn id="13855" xr3:uid="{823BEC08-948E-48AC-8ABB-6C384F2EF195}" name="Column13843"/>
    <tableColumn id="13856" xr3:uid="{8CFB72D7-CAFB-48F3-8122-C0145A3DDC3F}" name="Column13844"/>
    <tableColumn id="13857" xr3:uid="{CA0E2179-9790-464F-95C9-351BAABE7AB8}" name="Column13845"/>
    <tableColumn id="13858" xr3:uid="{8BA2E8A9-2501-49A7-98C4-019190D2A2C2}" name="Column13846"/>
    <tableColumn id="13859" xr3:uid="{B44C43E3-A6AF-41B9-87D2-FD46B70FD012}" name="Column13847"/>
    <tableColumn id="13860" xr3:uid="{3E34CCA8-8265-4BBB-AC53-5D706E119A82}" name="Column13848"/>
    <tableColumn id="13861" xr3:uid="{B0F4531D-B3A0-4289-AE08-DA31EB03D655}" name="Column13849"/>
    <tableColumn id="13862" xr3:uid="{6561671B-B964-438F-8891-B592EA249AC6}" name="Column13850"/>
    <tableColumn id="13863" xr3:uid="{FEF9CBCD-1122-445C-8EBA-3B6FAB8BA974}" name="Column13851"/>
    <tableColumn id="13864" xr3:uid="{8164561A-BA7C-4744-9122-448F27BF217A}" name="Column13852"/>
    <tableColumn id="13865" xr3:uid="{8F137D48-1816-4089-8347-79886408B42D}" name="Column13853"/>
    <tableColumn id="13866" xr3:uid="{943CCA08-1B13-46DE-8084-D54924EE41E4}" name="Column13854"/>
    <tableColumn id="13867" xr3:uid="{9D59E463-9DF9-4F1A-9500-0BCEDC65DB22}" name="Column13855"/>
    <tableColumn id="13868" xr3:uid="{38E9A656-9566-429C-B01E-8F5E78845F05}" name="Column13856"/>
    <tableColumn id="13869" xr3:uid="{72FDE883-69EF-44CF-AF35-02E7E7C674DC}" name="Column13857"/>
    <tableColumn id="13870" xr3:uid="{F2AFA825-D983-4B30-95B7-379AF8EBC8BB}" name="Column13858"/>
    <tableColumn id="13871" xr3:uid="{45C9A578-DFFB-4C43-9F8C-FF1D16F971F1}" name="Column13859"/>
    <tableColumn id="13872" xr3:uid="{A791CAA3-197D-483C-A377-2D4B227DC842}" name="Column13860"/>
    <tableColumn id="13873" xr3:uid="{1BB3BB98-760E-46FF-8581-D61242DCF658}" name="Column13861"/>
    <tableColumn id="13874" xr3:uid="{2E1F9669-1F40-4BC8-8B7B-BAA5094BAAA0}" name="Column13862"/>
    <tableColumn id="13875" xr3:uid="{27EA3DD8-9382-4BC5-9A4F-91FFCCDACD22}" name="Column13863"/>
    <tableColumn id="13876" xr3:uid="{09D472C1-269D-4A35-BA84-E0285434D0A6}" name="Column13864"/>
    <tableColumn id="13877" xr3:uid="{1638C7AF-A639-4492-AC4E-ABD0167933A9}" name="Column13865"/>
    <tableColumn id="13878" xr3:uid="{B1398BAC-68F4-4F54-B13F-D4B60E2428B9}" name="Column13866"/>
    <tableColumn id="13879" xr3:uid="{1CFE1375-E846-49E0-B767-82A6C4A927B2}" name="Column13867"/>
    <tableColumn id="13880" xr3:uid="{7B7CFA03-53B7-44A8-972F-91CF6AB875D9}" name="Column13868"/>
    <tableColumn id="13881" xr3:uid="{5DF2B7EF-A2A9-40CC-8F1E-43B57308192A}" name="Column13869"/>
    <tableColumn id="13882" xr3:uid="{E134C079-B5D7-42E3-B7F8-46AD6A98D867}" name="Column13870"/>
    <tableColumn id="13883" xr3:uid="{4D06D5CA-7743-46CC-B7DE-044379B9DB18}" name="Column13871"/>
    <tableColumn id="13884" xr3:uid="{D3E1CE12-5FC7-45CF-A8A2-DDBCE1541912}" name="Column13872"/>
    <tableColumn id="13885" xr3:uid="{4B2337D0-EE19-4C07-878A-CDAC15CB2508}" name="Column13873"/>
    <tableColumn id="13886" xr3:uid="{85059F5D-BC5A-49A5-8F70-E5434778B595}" name="Column13874"/>
    <tableColumn id="13887" xr3:uid="{9F652F71-7817-4F33-A3AC-2505A7E432EB}" name="Column13875"/>
    <tableColumn id="13888" xr3:uid="{ACE9090A-D6C9-4EA5-B5B3-01C67578B9FF}" name="Column13876"/>
    <tableColumn id="13889" xr3:uid="{C4D717D1-8C77-4764-9468-EB0A4AE93C65}" name="Column13877"/>
    <tableColumn id="13890" xr3:uid="{464C4CEA-8960-4E77-8A43-8A9EF7BEF75E}" name="Column13878"/>
    <tableColumn id="13891" xr3:uid="{869CED2D-2345-4087-8252-C4AF52B854A0}" name="Column13879"/>
    <tableColumn id="13892" xr3:uid="{797EBC58-F788-4117-8EEA-F8FE8C97CDB8}" name="Column13880"/>
    <tableColumn id="13893" xr3:uid="{502A548E-3CB4-4C95-ABC2-EB9E4B18CED5}" name="Column13881"/>
    <tableColumn id="13894" xr3:uid="{7C8B0CC5-6632-4CBA-87DF-466CE7CCC7F0}" name="Column13882"/>
    <tableColumn id="13895" xr3:uid="{F71B49AE-0D74-4E46-A2A5-AD9B0944C1D7}" name="Column13883"/>
    <tableColumn id="13896" xr3:uid="{9358BA80-2E72-412F-9D27-FE8BEE7E6989}" name="Column13884"/>
    <tableColumn id="13897" xr3:uid="{74F7B68C-70BA-422F-8A58-F76838F99711}" name="Column13885"/>
    <tableColumn id="13898" xr3:uid="{3463C5E8-9606-46CE-8D00-8767265137FF}" name="Column13886"/>
    <tableColumn id="13899" xr3:uid="{83B077A3-F0B2-48E0-9578-778BC017F1FE}" name="Column13887"/>
    <tableColumn id="13900" xr3:uid="{9763DD3C-237D-4A76-A8A9-5267299F6045}" name="Column13888"/>
    <tableColumn id="13901" xr3:uid="{C1895D41-C5E9-41A4-B4DA-FD4F252D0244}" name="Column13889"/>
    <tableColumn id="13902" xr3:uid="{4C76A3FB-9CBD-4BB9-907C-7E18313C2256}" name="Column13890"/>
    <tableColumn id="13903" xr3:uid="{B7F42A56-66B2-44F9-A5E7-BEB52E921F6F}" name="Column13891"/>
    <tableColumn id="13904" xr3:uid="{13FA8425-7DCF-4115-A423-89D02FB95E7D}" name="Column13892"/>
    <tableColumn id="13905" xr3:uid="{712126FE-AA6B-42D2-BC13-EFB99259584E}" name="Column13893"/>
    <tableColumn id="13906" xr3:uid="{9E85DE59-16CD-49E5-BF33-D70C75167217}" name="Column13894"/>
    <tableColumn id="13907" xr3:uid="{8CF7DD0B-FEB5-4F4E-83CD-F125251BA0C7}" name="Column13895"/>
    <tableColumn id="13908" xr3:uid="{B6691022-7314-4E5E-96EB-930474C08E50}" name="Column13896"/>
    <tableColumn id="13909" xr3:uid="{A56C9089-6A62-4900-9854-8FFC786B893D}" name="Column13897"/>
    <tableColumn id="13910" xr3:uid="{D5B7D2BC-0337-40E9-80E6-A18554CD3EC5}" name="Column13898"/>
    <tableColumn id="13911" xr3:uid="{098B8D7C-699F-4638-B81D-2B4ECD209865}" name="Column13899"/>
    <tableColumn id="13912" xr3:uid="{1F7936D4-598A-4BB4-B691-85AFDAA36EA2}" name="Column13900"/>
    <tableColumn id="13913" xr3:uid="{8FB8498D-F9D2-4BBE-9C89-97F905B025E5}" name="Column13901"/>
    <tableColumn id="13914" xr3:uid="{AE069372-204F-4824-A757-E853459918F0}" name="Column13902"/>
    <tableColumn id="13915" xr3:uid="{B87B7AF3-0379-43FD-AF70-A87F33D2A596}" name="Column13903"/>
    <tableColumn id="13916" xr3:uid="{8AC8F59F-87A8-48D9-A0B5-351C9FCD6B10}" name="Column13904"/>
    <tableColumn id="13917" xr3:uid="{1997EAF0-C4CF-4FF0-9CC4-FAB493FB2949}" name="Column13905"/>
    <tableColumn id="13918" xr3:uid="{4439541A-ECA0-4F53-8F3F-CCD0D88EC905}" name="Column13906"/>
    <tableColumn id="13919" xr3:uid="{F44FD55B-AFBC-429E-9951-408979769BDC}" name="Column13907"/>
    <tableColumn id="13920" xr3:uid="{32CF0A5B-0ECB-41EC-ACB3-04855D01C28D}" name="Column13908"/>
    <tableColumn id="13921" xr3:uid="{A79734F8-F038-416B-81DE-77213FE5F928}" name="Column13909"/>
    <tableColumn id="13922" xr3:uid="{0DFE31DF-FFA6-4698-ABB4-53DCD4110A76}" name="Column13910"/>
    <tableColumn id="13923" xr3:uid="{D8B00F99-526B-4885-B7EC-195EDF3D6662}" name="Column13911"/>
    <tableColumn id="13924" xr3:uid="{021AE0FB-58D8-4FB8-A9ED-ACAAA50A6767}" name="Column13912"/>
    <tableColumn id="13925" xr3:uid="{B4E68164-E891-4782-8D56-9A5E447A8795}" name="Column13913"/>
    <tableColumn id="13926" xr3:uid="{82756742-4D1C-465D-BEDF-7C45FDF3F565}" name="Column13914"/>
    <tableColumn id="13927" xr3:uid="{F1E18263-EB41-4F31-8A8F-F3023C4588AF}" name="Column13915"/>
    <tableColumn id="13928" xr3:uid="{19302052-1A55-40BD-B9D8-4013CBD6F996}" name="Column13916"/>
    <tableColumn id="13929" xr3:uid="{85DF712C-33A1-4FDE-97CF-BBDD0AFC4725}" name="Column13917"/>
    <tableColumn id="13930" xr3:uid="{D85B0AB0-94B1-4693-9071-77E887D9D4FD}" name="Column13918"/>
    <tableColumn id="13931" xr3:uid="{E5A16346-6A0A-4C87-A985-C285EE033624}" name="Column13919"/>
    <tableColumn id="13932" xr3:uid="{F1CE2C96-3338-4272-9C0A-F8ACE48D903D}" name="Column13920"/>
    <tableColumn id="13933" xr3:uid="{56EF8B5A-34D9-4543-BCA6-403095DC22BA}" name="Column13921"/>
    <tableColumn id="13934" xr3:uid="{C6DFC5F3-D574-48FD-B8C9-31B2AC9F3696}" name="Column13922"/>
    <tableColumn id="13935" xr3:uid="{3165F53F-9164-41B6-8905-39923BB2E525}" name="Column13923"/>
    <tableColumn id="13936" xr3:uid="{27D4DA50-76B5-49BF-8532-89FB4CF2194B}" name="Column13924"/>
    <tableColumn id="13937" xr3:uid="{FA44A594-0003-4AC3-A857-7789D57C499B}" name="Column13925"/>
    <tableColumn id="13938" xr3:uid="{0A75EE3C-7CAC-484D-BFD4-8292CD1DEFEE}" name="Column13926"/>
    <tableColumn id="13939" xr3:uid="{0ED146E0-2BD0-4BF6-9728-152BE3A0BF53}" name="Column13927"/>
    <tableColumn id="13940" xr3:uid="{D25EF425-325F-4E64-812C-77D897F88545}" name="Column13928"/>
    <tableColumn id="13941" xr3:uid="{30C13875-BA02-4213-8D69-516387C75E83}" name="Column13929"/>
    <tableColumn id="13942" xr3:uid="{57DA7910-0379-4642-8739-95338A6C28AE}" name="Column13930"/>
    <tableColumn id="13943" xr3:uid="{3F3980D9-1A50-40D2-9025-FF55907FE8E0}" name="Column13931"/>
    <tableColumn id="13944" xr3:uid="{361F34F8-2143-4B19-9FF0-6EDC4D6C5DEC}" name="Column13932"/>
    <tableColumn id="13945" xr3:uid="{C6DCF7B6-2C85-4192-A45B-936B2AD03AA3}" name="Column13933"/>
    <tableColumn id="13946" xr3:uid="{AC488566-7155-4C2C-A1BC-DE2C00DF6DF9}" name="Column13934"/>
    <tableColumn id="13947" xr3:uid="{71EF62F5-2B51-4EC3-9057-4F14E7852035}" name="Column13935"/>
    <tableColumn id="13948" xr3:uid="{37D56891-7EE4-4141-BECC-622B8FFE9F41}" name="Column13936"/>
    <tableColumn id="13949" xr3:uid="{1321E8BA-6B1A-4CF7-A3F4-926E81B14CAD}" name="Column13937"/>
    <tableColumn id="13950" xr3:uid="{19D33CB7-620B-40C3-996D-EBBEF4CB6323}" name="Column13938"/>
    <tableColumn id="13951" xr3:uid="{96511CC7-BE89-45D5-9A57-A8C14DA085A3}" name="Column13939"/>
    <tableColumn id="13952" xr3:uid="{CED630D0-B85D-4043-8B11-209AEBA51698}" name="Column13940"/>
    <tableColumn id="13953" xr3:uid="{37EE31F0-903E-4C3A-94F0-E24B534976AB}" name="Column13941"/>
    <tableColumn id="13954" xr3:uid="{A840CEE4-5AF6-43A3-AD63-FB3096D86CB9}" name="Column13942"/>
    <tableColumn id="13955" xr3:uid="{C513FFF5-C18B-4D76-816F-FE415A4F8312}" name="Column13943"/>
    <tableColumn id="13956" xr3:uid="{A47FE9BC-7F86-4842-A5F6-0143C8321B58}" name="Column13944"/>
    <tableColumn id="13957" xr3:uid="{8D8CE82E-6325-4AE1-A228-3FB9859ACA2C}" name="Column13945"/>
    <tableColumn id="13958" xr3:uid="{8B2C43A3-4C4E-4613-99B2-0F78335767CF}" name="Column13946"/>
    <tableColumn id="13959" xr3:uid="{16E9BC03-CCBB-4306-9C23-C567E049BC84}" name="Column13947"/>
    <tableColumn id="13960" xr3:uid="{5F2473C9-4226-4009-BDB2-0C24E908C0D9}" name="Column13948"/>
    <tableColumn id="13961" xr3:uid="{4476D389-012C-4AE4-BC5C-B48F7F171393}" name="Column13949"/>
    <tableColumn id="13962" xr3:uid="{60A84A7F-DACF-4171-9F02-60ED422B92CB}" name="Column13950"/>
    <tableColumn id="13963" xr3:uid="{E5BCF363-A778-49E3-9CF8-CAB493752E09}" name="Column13951"/>
    <tableColumn id="13964" xr3:uid="{82DDE9AC-6E80-4B0C-8DF5-9A7A31113557}" name="Column13952"/>
    <tableColumn id="13965" xr3:uid="{ED46A194-9FA9-4BA4-9311-14553E88C710}" name="Column13953"/>
    <tableColumn id="13966" xr3:uid="{38F44CAF-F663-485D-99A8-6A7A96F43F32}" name="Column13954"/>
    <tableColumn id="13967" xr3:uid="{B7D33015-775C-45C6-A9DB-074932957C5B}" name="Column13955"/>
    <tableColumn id="13968" xr3:uid="{5F972CA4-661B-4EAE-BAB4-75A681643171}" name="Column13956"/>
    <tableColumn id="13969" xr3:uid="{49B0A9E4-5361-4E38-BEA8-346A9F45FFD0}" name="Column13957"/>
    <tableColumn id="13970" xr3:uid="{EDD32E07-FD02-4040-A2C2-206A103B291A}" name="Column13958"/>
    <tableColumn id="13971" xr3:uid="{BF98416E-A4C5-498D-AE3A-A358D596EFAB}" name="Column13959"/>
    <tableColumn id="13972" xr3:uid="{9C46E7A7-AFCD-4F9A-B205-EF8B2B808A7F}" name="Column13960"/>
    <tableColumn id="13973" xr3:uid="{C133729D-8634-41A1-B2DA-42DF145608F3}" name="Column13961"/>
    <tableColumn id="13974" xr3:uid="{1E8FD093-88F4-46CA-85F4-95F90C60FC7F}" name="Column13962"/>
    <tableColumn id="13975" xr3:uid="{4F3CC57D-ACF1-4722-91D7-848B9BE7FE82}" name="Column13963"/>
    <tableColumn id="13976" xr3:uid="{C3D1229F-22D3-4D55-9304-3470667724E4}" name="Column13964"/>
    <tableColumn id="13977" xr3:uid="{8A12104E-513E-4BF1-987B-3432709FFAED}" name="Column13965"/>
    <tableColumn id="13978" xr3:uid="{F941219E-9648-4533-84DC-CD325E7C848F}" name="Column13966"/>
    <tableColumn id="13979" xr3:uid="{948BF704-AAFD-4DA1-8273-A28A2D137FA3}" name="Column13967"/>
    <tableColumn id="13980" xr3:uid="{A3485BF4-0BC7-4BDE-AF7A-3063CC523FF7}" name="Column13968"/>
    <tableColumn id="13981" xr3:uid="{366B32B4-B24C-47F3-810D-5EFCE7C77991}" name="Column13969"/>
    <tableColumn id="13982" xr3:uid="{7CDCDBD5-1831-4C7C-B530-FC432729A12B}" name="Column13970"/>
    <tableColumn id="13983" xr3:uid="{B857B87B-4715-45A7-84B4-1C4A4AC926F6}" name="Column13971"/>
    <tableColumn id="13984" xr3:uid="{40B2556D-8902-422C-85E5-380D998A3E37}" name="Column13972"/>
    <tableColumn id="13985" xr3:uid="{033A2EA6-CA12-4655-BAD8-AA9F898FF585}" name="Column13973"/>
    <tableColumn id="13986" xr3:uid="{08427176-0DD1-4B4C-A384-CE696D61613D}" name="Column13974"/>
    <tableColumn id="13987" xr3:uid="{4E84E3BB-A917-4A39-8B19-5794D8EBA4A2}" name="Column13975"/>
    <tableColumn id="13988" xr3:uid="{ED70889F-0E43-476F-8700-E43EC875A316}" name="Column13976"/>
    <tableColumn id="13989" xr3:uid="{506EB5B2-0B7D-4E93-A51F-026EFEC1F770}" name="Column13977"/>
    <tableColumn id="13990" xr3:uid="{F42628EA-F0EE-4699-B804-CD6C9AD444A9}" name="Column13978"/>
    <tableColumn id="13991" xr3:uid="{7ECA94A3-6CF0-47DA-9F74-E9DA55042F4F}" name="Column13979"/>
    <tableColumn id="13992" xr3:uid="{1BD668B3-B67D-4842-87AA-8771D3600099}" name="Column13980"/>
    <tableColumn id="13993" xr3:uid="{5D9EF393-CB46-459C-95EE-CB2F949025E7}" name="Column13981"/>
    <tableColumn id="13994" xr3:uid="{6895B73C-EEC7-46D0-AE4B-C2DB09349D1F}" name="Column13982"/>
    <tableColumn id="13995" xr3:uid="{3D3DABA3-CA73-4D1E-B9BA-9C3584F4A1A2}" name="Column13983"/>
    <tableColumn id="13996" xr3:uid="{5177B09F-6ED3-4A83-8B75-75406EFDF70B}" name="Column13984"/>
    <tableColumn id="13997" xr3:uid="{2CD3D008-6194-42F3-BD7B-CCE4D89F94C9}" name="Column13985"/>
    <tableColumn id="13998" xr3:uid="{344EA1FC-9AEC-454A-87CA-9861680CBD37}" name="Column13986"/>
    <tableColumn id="13999" xr3:uid="{8F51C38A-DEE7-43FE-9C42-696AD9C22989}" name="Column13987"/>
    <tableColumn id="14000" xr3:uid="{5CB2CD64-DE18-4C97-A763-5D2558127241}" name="Column13988"/>
    <tableColumn id="14001" xr3:uid="{836CF2D4-9D71-45BD-B682-25E19045974C}" name="Column13989"/>
    <tableColumn id="14002" xr3:uid="{57F20231-35C3-4C65-A1EA-CA84B3BDDECE}" name="Column13990"/>
    <tableColumn id="14003" xr3:uid="{CBB2BEB9-CA56-4582-BDE2-A28CAE432B45}" name="Column13991"/>
    <tableColumn id="14004" xr3:uid="{FC8F3EAC-8058-440E-8106-290BF28EF07A}" name="Column13992"/>
    <tableColumn id="14005" xr3:uid="{7706FCA3-C60D-47D5-A4D1-C63EC9EDC253}" name="Column13993"/>
    <tableColumn id="14006" xr3:uid="{19FAAE34-7944-4AE5-B960-29B3BCBDD2CF}" name="Column13994"/>
    <tableColumn id="14007" xr3:uid="{3E68F933-12BD-4A19-BD46-A3C3BF0DEDD1}" name="Column13995"/>
    <tableColumn id="14008" xr3:uid="{BFEB770E-643F-4267-AC52-B2EDC10727BE}" name="Column13996"/>
    <tableColumn id="14009" xr3:uid="{30C74366-9A03-47DA-A915-105E97859572}" name="Column13997"/>
    <tableColumn id="14010" xr3:uid="{862F7B82-75D6-4F32-BADC-9FB4ADDDCD07}" name="Column13998"/>
    <tableColumn id="14011" xr3:uid="{88A1A74D-9E86-4BE7-9B74-8C6AA565C72E}" name="Column13999"/>
    <tableColumn id="14012" xr3:uid="{92C2736C-9658-4696-81E7-AC92B26B547B}" name="Column14000"/>
    <tableColumn id="14013" xr3:uid="{06B00DEA-7F36-4761-B237-E728E77700A6}" name="Column14001"/>
    <tableColumn id="14014" xr3:uid="{A66F3416-C6D4-40AA-906F-437D5E45B957}" name="Column14002"/>
    <tableColumn id="14015" xr3:uid="{2C773ACD-DE38-46D9-8B5A-46048F76099C}" name="Column14003"/>
    <tableColumn id="14016" xr3:uid="{F8151DE8-BCE4-4431-8A3E-E15730E4C64B}" name="Column14004"/>
    <tableColumn id="14017" xr3:uid="{8E09199A-EB20-454A-ACE3-6FB75F9C09E6}" name="Column14005"/>
    <tableColumn id="14018" xr3:uid="{935D7C65-9C8C-4D9E-BE47-E73809B23E02}" name="Column14006"/>
    <tableColumn id="14019" xr3:uid="{BB8F1B61-4977-4715-9D54-46B3E0ECC9A6}" name="Column14007"/>
    <tableColumn id="14020" xr3:uid="{05ACE622-AA9F-4CBB-92F6-8FA680A49163}" name="Column14008"/>
    <tableColumn id="14021" xr3:uid="{7829DCDF-B72C-43C7-BB5F-40BA0DF5EA12}" name="Column14009"/>
    <tableColumn id="14022" xr3:uid="{61949245-4EBD-4EAA-8B0C-151E6D7343ED}" name="Column14010"/>
    <tableColumn id="14023" xr3:uid="{3A016550-644B-4AF8-A56E-5DCE48EE0E57}" name="Column14011"/>
    <tableColumn id="14024" xr3:uid="{8845A157-8126-4F18-9E7A-79BFD792FB36}" name="Column14012"/>
    <tableColumn id="14025" xr3:uid="{9288754E-EE5D-40B6-9938-5F47577F6D8D}" name="Column14013"/>
    <tableColumn id="14026" xr3:uid="{60BD019B-031B-4BC5-B675-4783E709DF61}" name="Column14014"/>
    <tableColumn id="14027" xr3:uid="{A23B20A3-4301-4D65-9D31-E441482BF443}" name="Column14015"/>
    <tableColumn id="14028" xr3:uid="{A254DCC9-F979-4D47-B205-854F9EC98855}" name="Column14016"/>
    <tableColumn id="14029" xr3:uid="{5C5AC28C-D050-46EB-8AEE-3F1673F1F99F}" name="Column14017"/>
    <tableColumn id="14030" xr3:uid="{3D2AD415-DC04-43EE-9AEA-EEDBB95846E5}" name="Column14018"/>
    <tableColumn id="14031" xr3:uid="{DDD7E85E-E5C8-43D5-AEE6-296842FBF5DA}" name="Column14019"/>
    <tableColumn id="14032" xr3:uid="{275C6B35-C1C6-49D8-8435-CFAC66D50CB1}" name="Column14020"/>
    <tableColumn id="14033" xr3:uid="{406EEB76-1C88-4F78-9327-02C9EBB11A4E}" name="Column14021"/>
    <tableColumn id="14034" xr3:uid="{F850D564-A8A9-4367-8A1C-1DC58E753456}" name="Column14022"/>
    <tableColumn id="14035" xr3:uid="{00D5B11E-4945-45C8-8077-A356349966FD}" name="Column14023"/>
    <tableColumn id="14036" xr3:uid="{5E594094-69BA-4169-AFB9-31DBA88BEA0F}" name="Column14024"/>
    <tableColumn id="14037" xr3:uid="{A0901646-19AA-4E3E-B216-563A51EB879C}" name="Column14025"/>
    <tableColumn id="14038" xr3:uid="{6A1F5009-5679-4028-B97E-248F17F414E0}" name="Column14026"/>
    <tableColumn id="14039" xr3:uid="{9C070026-1D57-421F-9200-E667A1527C68}" name="Column14027"/>
    <tableColumn id="14040" xr3:uid="{116EFC4E-BB77-4343-BC0A-7A7079F29199}" name="Column14028"/>
    <tableColumn id="14041" xr3:uid="{EB12B74A-E7DD-41A3-A8A5-137D690A0248}" name="Column14029"/>
    <tableColumn id="14042" xr3:uid="{A6C65E3B-661E-4305-9008-3E15C58C3B83}" name="Column14030"/>
    <tableColumn id="14043" xr3:uid="{D9139598-4B9B-48C4-92BE-3978CA1A8219}" name="Column14031"/>
    <tableColumn id="14044" xr3:uid="{CF084851-5249-44BB-81E1-5558C0EFC48A}" name="Column14032"/>
    <tableColumn id="14045" xr3:uid="{CC219107-0211-44DB-B971-331183B55F92}" name="Column14033"/>
    <tableColumn id="14046" xr3:uid="{1BB0900A-CCB1-4739-B773-3D41595B7778}" name="Column14034"/>
    <tableColumn id="14047" xr3:uid="{C8BA4AAA-6E27-4841-93BC-F3D31E9DA66E}" name="Column14035"/>
    <tableColumn id="14048" xr3:uid="{E6715CE1-79DF-48ED-B7E1-5EE72750DD61}" name="Column14036"/>
    <tableColumn id="14049" xr3:uid="{06188889-2308-4FB8-80DB-576477B162E6}" name="Column14037"/>
    <tableColumn id="14050" xr3:uid="{52B03E7C-7B68-4D48-8F1D-8FEB96B83419}" name="Column14038"/>
    <tableColumn id="14051" xr3:uid="{B2F887D0-7B8E-4B9A-9437-D87E6A821B1C}" name="Column14039"/>
    <tableColumn id="14052" xr3:uid="{0F2FF437-77BF-43BC-B6CE-064398A88E91}" name="Column14040"/>
    <tableColumn id="14053" xr3:uid="{5EA71F78-C393-4247-807B-C279F03B8DC0}" name="Column14041"/>
    <tableColumn id="14054" xr3:uid="{B2D466EF-91C0-45C2-A911-E8AA1CCB5899}" name="Column14042"/>
    <tableColumn id="14055" xr3:uid="{A4F9AFC0-1168-41F9-B6FB-17A0DF2CEB91}" name="Column14043"/>
    <tableColumn id="14056" xr3:uid="{B5EDCF6F-B7FC-460D-A129-40C4F58C0360}" name="Column14044"/>
    <tableColumn id="14057" xr3:uid="{D7071339-483E-446F-A88E-776AA2DD62B7}" name="Column14045"/>
    <tableColumn id="14058" xr3:uid="{3431DBEB-B94B-49A3-8111-3F8215303188}" name="Column14046"/>
    <tableColumn id="14059" xr3:uid="{E6225D48-A2CB-4BEA-BE6F-93C891BE8523}" name="Column14047"/>
    <tableColumn id="14060" xr3:uid="{148B5B00-1AB4-40AB-8613-6115FBD24C5A}" name="Column14048"/>
    <tableColumn id="14061" xr3:uid="{F8F19B14-4F1A-40D4-B8F1-E4E21E6CFBDA}" name="Column14049"/>
    <tableColumn id="14062" xr3:uid="{42A9B4BB-4D72-45DA-B8F2-5B0600AC7F25}" name="Column14050"/>
    <tableColumn id="14063" xr3:uid="{17FFB545-4AEE-48DF-9FE5-CD441055F930}" name="Column14051"/>
    <tableColumn id="14064" xr3:uid="{7DEAAF63-E713-411D-B208-2809FC568D25}" name="Column14052"/>
    <tableColumn id="14065" xr3:uid="{D329E607-697B-4E72-83EA-C8760E28A212}" name="Column14053"/>
    <tableColumn id="14066" xr3:uid="{F9B262A2-5DC5-45F0-9D9D-7E30D0960561}" name="Column14054"/>
    <tableColumn id="14067" xr3:uid="{6DBC122D-3FD3-4C92-9C58-8432B7A34BF2}" name="Column14055"/>
    <tableColumn id="14068" xr3:uid="{5DA03AC2-DF95-48F3-8491-29AF2576B2CB}" name="Column14056"/>
    <tableColumn id="14069" xr3:uid="{AFFC7758-52A8-4413-80F0-27E97ACE2641}" name="Column14057"/>
    <tableColumn id="14070" xr3:uid="{722C7769-E20F-4381-9E91-1790C3C3CC3D}" name="Column14058"/>
    <tableColumn id="14071" xr3:uid="{7B9A486B-ED06-4A87-9FDC-202BB6A5EEA0}" name="Column14059"/>
    <tableColumn id="14072" xr3:uid="{A6188263-CD05-4DFA-9087-D440FB0B04C0}" name="Column14060"/>
    <tableColumn id="14073" xr3:uid="{9B06FF6D-6874-4D37-8124-6007CBC83BE0}" name="Column14061"/>
    <tableColumn id="14074" xr3:uid="{8017F34A-F982-41F5-A55B-C00D74A648B1}" name="Column14062"/>
    <tableColumn id="14075" xr3:uid="{E4511363-DB98-4A96-A6F9-3B6AE9441962}" name="Column14063"/>
    <tableColumn id="14076" xr3:uid="{D8F39CC1-C651-4D14-A3DF-E9F912D7DCC2}" name="Column14064"/>
    <tableColumn id="14077" xr3:uid="{CC3391EF-94F8-46C0-97E3-B2EC4B88BA99}" name="Column14065"/>
    <tableColumn id="14078" xr3:uid="{D8CDB0ED-9EFF-426F-9D38-0A9D900A13EC}" name="Column14066"/>
    <tableColumn id="14079" xr3:uid="{D957A78B-792B-4C1F-A24F-C61170C50A14}" name="Column14067"/>
    <tableColumn id="14080" xr3:uid="{A9A0ACFC-829E-4C69-ACA6-4574DD183353}" name="Column14068"/>
    <tableColumn id="14081" xr3:uid="{EEA2687A-CF8A-4026-8CD0-85EF1B6506B6}" name="Column14069"/>
    <tableColumn id="14082" xr3:uid="{30A7D778-6BC8-427E-BE98-FAD446AADE5C}" name="Column14070"/>
    <tableColumn id="14083" xr3:uid="{9139A912-14E7-4BFF-A20B-C073D518084B}" name="Column14071"/>
    <tableColumn id="14084" xr3:uid="{C401FFB1-89AB-4DBF-9B93-2F6B62C66D67}" name="Column14072"/>
    <tableColumn id="14085" xr3:uid="{5ECE4C2F-0329-4937-B0C0-01B7F9AB8143}" name="Column14073"/>
    <tableColumn id="14086" xr3:uid="{CD8410A3-BD67-4B79-9C1D-0BFC51CAE666}" name="Column14074"/>
    <tableColumn id="14087" xr3:uid="{E8DEECF5-4B91-417E-946C-71736DB0B5A7}" name="Column14075"/>
    <tableColumn id="14088" xr3:uid="{BDEFC29A-D032-4D59-B49C-1EAE8281762C}" name="Column14076"/>
    <tableColumn id="14089" xr3:uid="{8CC08BC4-5AD2-4C4D-B7E0-9491B2B3C781}" name="Column14077"/>
    <tableColumn id="14090" xr3:uid="{5A2A5005-09C1-45B4-888C-E06D19DD4887}" name="Column14078"/>
    <tableColumn id="14091" xr3:uid="{502037B3-8013-4FE2-B7BB-A20CD8A4AE58}" name="Column14079"/>
    <tableColumn id="14092" xr3:uid="{141FD136-9D62-4D99-94E2-95AEAC8B06F1}" name="Column14080"/>
    <tableColumn id="14093" xr3:uid="{EAD15CA3-5EF9-416F-ACD4-74136FC5DBD2}" name="Column14081"/>
    <tableColumn id="14094" xr3:uid="{3A9945CC-EF9D-4199-BA4C-4C3987905AD8}" name="Column14082"/>
    <tableColumn id="14095" xr3:uid="{DE22CBC1-783E-4BBD-88C6-43963F6CABA3}" name="Column14083"/>
    <tableColumn id="14096" xr3:uid="{027ADA2F-6DB3-4077-A5AE-03B07E624974}" name="Column14084"/>
    <tableColumn id="14097" xr3:uid="{4DD69FA4-15AF-4F85-966C-43E73DB3CBC8}" name="Column14085"/>
    <tableColumn id="14098" xr3:uid="{9AA6B452-BB12-448D-8850-9EB6EB3DB286}" name="Column14086"/>
    <tableColumn id="14099" xr3:uid="{32C7A4EA-C390-438E-878E-8698013E695E}" name="Column14087"/>
    <tableColumn id="14100" xr3:uid="{D72D525B-3373-434B-A008-1B9AE5DA15E8}" name="Column14088"/>
    <tableColumn id="14101" xr3:uid="{6CBF9F6B-FE47-46F0-A6A0-9C73F4A55CC5}" name="Column14089"/>
    <tableColumn id="14102" xr3:uid="{7A843F19-5DD3-4FC9-97EE-4CB2EA349FB2}" name="Column14090"/>
    <tableColumn id="14103" xr3:uid="{30BA1889-570B-43EC-8B00-4711C1F58EF0}" name="Column14091"/>
    <tableColumn id="14104" xr3:uid="{929261BB-29D0-4A27-9A43-30343DEBD7DF}" name="Column14092"/>
    <tableColumn id="14105" xr3:uid="{A45A6AFE-B90F-47FF-89FA-AD5E5E768E33}" name="Column14093"/>
    <tableColumn id="14106" xr3:uid="{AD0FD022-41FA-4DB0-8BE7-9C52363BEA87}" name="Column14094"/>
    <tableColumn id="14107" xr3:uid="{35EE86D2-CB7E-48C9-ADD8-ED2B88A2715F}" name="Column14095"/>
    <tableColumn id="14108" xr3:uid="{3EB5C237-F157-4F47-8536-EF7368B00BC7}" name="Column14096"/>
    <tableColumn id="14109" xr3:uid="{D20732BB-5388-4686-9700-092CB34CF70E}" name="Column14097"/>
    <tableColumn id="14110" xr3:uid="{50A1E27B-6F6A-4C4F-B60D-08C82C006A25}" name="Column14098"/>
    <tableColumn id="14111" xr3:uid="{E62B5B67-F994-42C3-885B-80F733FA3111}" name="Column14099"/>
    <tableColumn id="14112" xr3:uid="{51DC2880-48E7-4F09-B0C9-EBE64CA7C08C}" name="Column14100"/>
    <tableColumn id="14113" xr3:uid="{A67BDF6E-A41E-42AE-803C-BDBF738DB260}" name="Column14101"/>
    <tableColumn id="14114" xr3:uid="{5A1D020C-40A8-4B28-8575-DC6296047F05}" name="Column14102"/>
    <tableColumn id="14115" xr3:uid="{AF94C1B0-58E5-41AA-920A-51BC389592DB}" name="Column14103"/>
    <tableColumn id="14116" xr3:uid="{DDE1616D-CA71-4AFF-AD2E-1200500A1E93}" name="Column14104"/>
    <tableColumn id="14117" xr3:uid="{FA4ECDDB-4604-42B1-9157-7B87B6E735C3}" name="Column14105"/>
    <tableColumn id="14118" xr3:uid="{9232D0A3-5E8E-4A86-94D0-CBE12F5FFEFB}" name="Column14106"/>
    <tableColumn id="14119" xr3:uid="{EA80F059-876E-468E-AD3B-399AEDE21BF2}" name="Column14107"/>
    <tableColumn id="14120" xr3:uid="{13786BE1-2B65-487F-B3E7-887FCE8018C0}" name="Column14108"/>
    <tableColumn id="14121" xr3:uid="{23225110-DE45-4057-A936-4B3261604B0C}" name="Column14109"/>
    <tableColumn id="14122" xr3:uid="{7260930E-E5C1-4E16-AB7D-560922F20BD0}" name="Column14110"/>
    <tableColumn id="14123" xr3:uid="{D45CD706-861C-476D-AD85-09CBC836AA8A}" name="Column14111"/>
    <tableColumn id="14124" xr3:uid="{1BB37529-7545-422B-AED8-693B7B92EDDC}" name="Column14112"/>
    <tableColumn id="14125" xr3:uid="{720141DD-E89C-4D7F-83A4-D35A794A59CA}" name="Column14113"/>
    <tableColumn id="14126" xr3:uid="{ECD9AF31-41DA-4007-BB3E-133B7EE226E3}" name="Column14114"/>
    <tableColumn id="14127" xr3:uid="{C5F418D2-EDDB-4470-A0E0-93BB02FBF480}" name="Column14115"/>
    <tableColumn id="14128" xr3:uid="{3BB8B393-C0D0-4882-886E-1F84FE541540}" name="Column14116"/>
    <tableColumn id="14129" xr3:uid="{874567B5-5BCE-4935-B91E-259459946BED}" name="Column14117"/>
    <tableColumn id="14130" xr3:uid="{D12FD624-A7DB-4F21-A12B-A8AB87AFB846}" name="Column14118"/>
    <tableColumn id="14131" xr3:uid="{1E553A9C-BBA4-47F5-8E9E-032EE3496B33}" name="Column14119"/>
    <tableColumn id="14132" xr3:uid="{AFF27776-2D94-4925-9421-E2896B0B6D35}" name="Column14120"/>
    <tableColumn id="14133" xr3:uid="{00A2B5D3-AC05-4AC0-8134-D19D8192FBD5}" name="Column14121"/>
    <tableColumn id="14134" xr3:uid="{9CB9A9D3-A42A-4BDE-9520-4C7DB18533B5}" name="Column14122"/>
    <tableColumn id="14135" xr3:uid="{3AB5E322-DB02-447B-BDD5-570ADCC453FB}" name="Column14123"/>
    <tableColumn id="14136" xr3:uid="{C59FFB7A-F29C-48CD-9EA2-7AC6DD2F201D}" name="Column14124"/>
    <tableColumn id="14137" xr3:uid="{91CA7C0B-08D2-4EBD-83F9-4B214B1357E9}" name="Column14125"/>
    <tableColumn id="14138" xr3:uid="{9EA64480-D061-47E3-8A22-A05E8670B373}" name="Column14126"/>
    <tableColumn id="14139" xr3:uid="{C931F3A4-D94A-43E6-AE68-EBF32455B6AD}" name="Column14127"/>
    <tableColumn id="14140" xr3:uid="{B55DDAB5-97DD-4CF1-ABDD-36294EFAC0B3}" name="Column14128"/>
    <tableColumn id="14141" xr3:uid="{FD310BBD-2B6C-410C-B264-F6A8C5F12E4C}" name="Column14129"/>
    <tableColumn id="14142" xr3:uid="{760DB3AE-B387-4D28-95D9-2E6824F9779A}" name="Column14130"/>
    <tableColumn id="14143" xr3:uid="{A30D10C1-EC66-4C81-9F6A-2E0524C40C7D}" name="Column14131"/>
    <tableColumn id="14144" xr3:uid="{A85E3BCC-4F9D-45D5-90D1-252310A174E3}" name="Column14132"/>
    <tableColumn id="14145" xr3:uid="{DD5B9BE9-1B02-42B2-99AF-6C121E214905}" name="Column14133"/>
    <tableColumn id="14146" xr3:uid="{DE87A549-83E8-4E79-AC0E-8D4E405DC061}" name="Column14134"/>
    <tableColumn id="14147" xr3:uid="{0A96C176-19E2-4677-B854-959C85891B4D}" name="Column14135"/>
    <tableColumn id="14148" xr3:uid="{838F948D-6393-496D-8587-D2FC64CC11FF}" name="Column14136"/>
    <tableColumn id="14149" xr3:uid="{57E82293-E451-4D91-BEE4-4C82813D3502}" name="Column14137"/>
    <tableColumn id="14150" xr3:uid="{C4DB2A4C-339F-48A5-882F-6BB13CF5F6D8}" name="Column14138"/>
    <tableColumn id="14151" xr3:uid="{977C599B-D920-493C-9B2C-18D62D55DFCC}" name="Column14139"/>
    <tableColumn id="14152" xr3:uid="{AF5825BA-A08A-4F9E-80EB-8AA9B6694051}" name="Column14140"/>
    <tableColumn id="14153" xr3:uid="{DD7DD69A-59DF-4C67-A51E-82F86895952D}" name="Column14141"/>
    <tableColumn id="14154" xr3:uid="{16752E5F-824E-4BC7-9C97-522CADBDC329}" name="Column14142"/>
    <tableColumn id="14155" xr3:uid="{80BAADEB-D233-41FB-A7FA-B774AE34660F}" name="Column14143"/>
    <tableColumn id="14156" xr3:uid="{074B7A8B-B5AB-412F-9775-E8051672B465}" name="Column14144"/>
    <tableColumn id="14157" xr3:uid="{5FBDB642-0FFE-42CF-B7B2-63B596813C1E}" name="Column14145"/>
    <tableColumn id="14158" xr3:uid="{F26E8D53-A8D3-4D10-86C9-83847F94E1F8}" name="Column14146"/>
    <tableColumn id="14159" xr3:uid="{6374C6B8-219F-41F6-8053-F92A2FC0E9E8}" name="Column14147"/>
    <tableColumn id="14160" xr3:uid="{B6162975-424E-4C08-B0FD-FD08FD87C899}" name="Column14148"/>
    <tableColumn id="14161" xr3:uid="{DB696918-EDA6-47D0-9D50-26DB0FA97223}" name="Column14149"/>
    <tableColumn id="14162" xr3:uid="{1F1E9179-2351-4CF6-B554-CBD3DBD52C7D}" name="Column14150"/>
    <tableColumn id="14163" xr3:uid="{97B01C4C-E8B8-4381-8A0E-9D3262BB8BC7}" name="Column14151"/>
    <tableColumn id="14164" xr3:uid="{99649B4C-FB07-4371-B3EF-C77F7291A41C}" name="Column14152"/>
    <tableColumn id="14165" xr3:uid="{AE19913D-291A-41E5-B9FD-E2DD4ABA70D8}" name="Column14153"/>
    <tableColumn id="14166" xr3:uid="{D52B2B28-E9BE-48E1-8F9F-39B274C53EDD}" name="Column14154"/>
    <tableColumn id="14167" xr3:uid="{4EDA1822-1925-4C57-AA22-8F06A436B59E}" name="Column14155"/>
    <tableColumn id="14168" xr3:uid="{5CAA76AE-9DEC-41DF-B42F-41A201C8B753}" name="Column14156"/>
    <tableColumn id="14169" xr3:uid="{4D1C7183-C82D-4415-ADCE-136D06D921E4}" name="Column14157"/>
    <tableColumn id="14170" xr3:uid="{5D0CE554-32A2-4FAD-A169-B9A8C3E40352}" name="Column14158"/>
    <tableColumn id="14171" xr3:uid="{6293E182-5CAC-4E6B-8B3E-8238E8C00522}" name="Column14159"/>
    <tableColumn id="14172" xr3:uid="{72E7EE8B-0691-46A4-BC3F-55A9AC0FFD15}" name="Column14160"/>
    <tableColumn id="14173" xr3:uid="{E9B736FE-2B34-465C-B400-09B6646D2467}" name="Column14161"/>
    <tableColumn id="14174" xr3:uid="{5F08737F-094C-422C-90E1-831127766AA7}" name="Column14162"/>
    <tableColumn id="14175" xr3:uid="{1D3619A6-D980-4CD1-9C1F-ED0F29B0B07A}" name="Column14163"/>
    <tableColumn id="14176" xr3:uid="{49252D4D-E2A0-4C75-9C73-42EE4EC35CDF}" name="Column14164"/>
    <tableColumn id="14177" xr3:uid="{D13C85CE-4535-4CA0-AEC3-06C2AE8D344D}" name="Column14165"/>
    <tableColumn id="14178" xr3:uid="{466C3253-66A5-41BE-911E-16ACCAE60BA7}" name="Column14166"/>
    <tableColumn id="14179" xr3:uid="{4F85F136-78BF-48A0-8D10-963F26139BDC}" name="Column14167"/>
    <tableColumn id="14180" xr3:uid="{2E30EC68-99B9-4753-8884-9E40E78380B2}" name="Column14168"/>
    <tableColumn id="14181" xr3:uid="{23BCA5A4-AC3F-492C-B16B-E768A0015237}" name="Column14169"/>
    <tableColumn id="14182" xr3:uid="{24F75C0F-D050-4205-8EF3-97577AE3B361}" name="Column14170"/>
    <tableColumn id="14183" xr3:uid="{D6E1B5F4-1161-4B0C-9977-D3983D6B0916}" name="Column14171"/>
    <tableColumn id="14184" xr3:uid="{532F260C-41EB-409E-BDBA-8A6501B7E4A4}" name="Column14172"/>
    <tableColumn id="14185" xr3:uid="{615D05A3-5851-4CB0-8361-03512B80B801}" name="Column14173"/>
    <tableColumn id="14186" xr3:uid="{76719C88-F67F-4724-A374-0EFF841F4532}" name="Column14174"/>
    <tableColumn id="14187" xr3:uid="{007D1CD4-178C-4FF8-919A-ABB598EA9E5E}" name="Column14175"/>
    <tableColumn id="14188" xr3:uid="{B7E2C143-D0CA-45E1-8F8E-E2EF73DCC971}" name="Column14176"/>
    <tableColumn id="14189" xr3:uid="{38352E5C-407D-4738-988B-8589EAF06FED}" name="Column14177"/>
    <tableColumn id="14190" xr3:uid="{0A2A2FA1-F12D-4853-8672-F25CCF9830D7}" name="Column14178"/>
    <tableColumn id="14191" xr3:uid="{1419818F-B7F8-4F7F-81ED-AB65B27513F1}" name="Column14179"/>
    <tableColumn id="14192" xr3:uid="{C9BA5982-5197-4966-ABE9-E2A29E9A5301}" name="Column14180"/>
    <tableColumn id="14193" xr3:uid="{7C34D5D3-516C-4008-A2C0-DDEA9242F924}" name="Column14181"/>
    <tableColumn id="14194" xr3:uid="{03C1B309-1029-4C34-8A3D-C2B4AB5124FF}" name="Column14182"/>
    <tableColumn id="14195" xr3:uid="{EC03A33B-A7BC-43BE-AAFC-89254F08B5FD}" name="Column14183"/>
    <tableColumn id="14196" xr3:uid="{DE0C552E-414B-4269-A4EA-C0BD5A84B3A1}" name="Column14184"/>
    <tableColumn id="14197" xr3:uid="{39F04A0C-7D4B-4F67-BE81-7CE9E542B930}" name="Column14185"/>
    <tableColumn id="14198" xr3:uid="{52DD63AC-DD71-4474-B099-14BE76DB2A4F}" name="Column14186"/>
    <tableColumn id="14199" xr3:uid="{862CC4C0-8B8F-4EB8-BEC6-DBA3AC8F5EA0}" name="Column14187"/>
    <tableColumn id="14200" xr3:uid="{F5933986-FD56-46AC-80D0-E79A2AD263B1}" name="Column14188"/>
    <tableColumn id="14201" xr3:uid="{DD730A0F-7429-4BA2-9A1B-11B48ED1FA42}" name="Column14189"/>
    <tableColumn id="14202" xr3:uid="{8D90BE71-B201-4F93-8A8A-E2B29EB421ED}" name="Column14190"/>
    <tableColumn id="14203" xr3:uid="{41858BF3-DF41-48C8-93C4-11FF277A9D57}" name="Column14191"/>
    <tableColumn id="14204" xr3:uid="{9E38E59A-00CA-4267-9369-B80FF81B4F3F}" name="Column14192"/>
    <tableColumn id="14205" xr3:uid="{9E5216C9-0BAF-4832-A504-980495752346}" name="Column14193"/>
    <tableColumn id="14206" xr3:uid="{14130855-B03E-45E3-BD9F-FA0FAFAF5620}" name="Column14194"/>
    <tableColumn id="14207" xr3:uid="{A2AB77C0-E8A2-4CF4-AE6E-8DC143FCB669}" name="Column14195"/>
    <tableColumn id="14208" xr3:uid="{7C13BF6D-7907-4465-B9BB-FEAF80231E05}" name="Column14196"/>
    <tableColumn id="14209" xr3:uid="{07FB4CDF-3E38-4225-9E08-9C329078A87A}" name="Column14197"/>
    <tableColumn id="14210" xr3:uid="{98732782-9361-4E16-AA7C-F49856CA0CDB}" name="Column14198"/>
    <tableColumn id="14211" xr3:uid="{41D7F778-370F-4AB1-A01E-91A8CC6B0948}" name="Column14199"/>
    <tableColumn id="14212" xr3:uid="{FD7E3E99-40C1-4C40-9C8F-9E4E2FBA104C}" name="Column14200"/>
    <tableColumn id="14213" xr3:uid="{6B047E74-2CC8-43AC-B87D-B0CBD0BFBDC8}" name="Column14201"/>
    <tableColumn id="14214" xr3:uid="{F25A1BBA-54D9-4D0D-A7B3-762A6F89A539}" name="Column14202"/>
    <tableColumn id="14215" xr3:uid="{2CD450B3-A6B1-474B-A817-324995CF4E24}" name="Column14203"/>
    <tableColumn id="14216" xr3:uid="{000A6E3D-A248-42C3-B2F5-671D655B73EE}" name="Column14204"/>
    <tableColumn id="14217" xr3:uid="{205FC6AB-19CC-4D01-8D72-55BF6A76698C}" name="Column14205"/>
    <tableColumn id="14218" xr3:uid="{58A425B9-2DC4-4B6B-AB85-DFB861AA2CED}" name="Column14206"/>
    <tableColumn id="14219" xr3:uid="{E744E9A8-67E7-4224-98B8-B3669546A57C}" name="Column14207"/>
    <tableColumn id="14220" xr3:uid="{FE1A4DE5-CED2-4278-A7D4-C9E397EF0EA5}" name="Column14208"/>
    <tableColumn id="14221" xr3:uid="{978C5A12-6833-4746-9434-C49B66F2C056}" name="Column14209"/>
    <tableColumn id="14222" xr3:uid="{8004886F-3B67-4858-B153-DF76B04A0C02}" name="Column14210"/>
    <tableColumn id="14223" xr3:uid="{E8A566EA-9AF4-4D21-8910-CC3B4921034D}" name="Column14211"/>
    <tableColumn id="14224" xr3:uid="{7695430D-4FE6-438C-A2FB-876ACE976CA9}" name="Column14212"/>
    <tableColumn id="14225" xr3:uid="{F47DDC32-3DB5-4E6C-AC8F-49CED7B7532E}" name="Column14213"/>
    <tableColumn id="14226" xr3:uid="{8CBC241E-0EC1-44A1-873E-88E2BA9A9608}" name="Column14214"/>
    <tableColumn id="14227" xr3:uid="{3FBAE1EA-D59D-42B0-92C2-5D190D2B2929}" name="Column14215"/>
    <tableColumn id="14228" xr3:uid="{44D42F9D-CC17-4677-A711-2C679FFFFD33}" name="Column14216"/>
    <tableColumn id="14229" xr3:uid="{A6C13EE1-35A2-4E75-8A49-252A0BF5134D}" name="Column14217"/>
    <tableColumn id="14230" xr3:uid="{AD5B8FF8-A137-40DD-B3F1-FD54CC5E27B6}" name="Column14218"/>
    <tableColumn id="14231" xr3:uid="{A732C388-EE1B-477C-B85A-E8B409F30565}" name="Column14219"/>
    <tableColumn id="14232" xr3:uid="{0C88DF7A-00D9-49A6-AF2D-7F92128D0BD2}" name="Column14220"/>
    <tableColumn id="14233" xr3:uid="{B2F526E2-2A02-4D5D-AB24-5474B282736F}" name="Column14221"/>
    <tableColumn id="14234" xr3:uid="{470F88BE-C369-44BA-BF4C-15F78CE1B290}" name="Column14222"/>
    <tableColumn id="14235" xr3:uid="{A2782BB6-F62C-425C-96AC-2E472240823E}" name="Column14223"/>
    <tableColumn id="14236" xr3:uid="{318DE81B-3F76-4211-B643-D2C6AC192470}" name="Column14224"/>
    <tableColumn id="14237" xr3:uid="{7CAF7A15-8EBF-4EAA-9BBF-4CD955AECE17}" name="Column14225"/>
    <tableColumn id="14238" xr3:uid="{71DE907D-3475-4A13-866B-AB8DEEBDF5FE}" name="Column14226"/>
    <tableColumn id="14239" xr3:uid="{5BB085FC-8829-4573-BB59-9CEDD66109B2}" name="Column14227"/>
    <tableColumn id="14240" xr3:uid="{75AEBEB8-E7F7-4598-B8A3-51A8639AEEC8}" name="Column14228"/>
    <tableColumn id="14241" xr3:uid="{13E64E87-E6FF-48D4-98D6-500EE59A052C}" name="Column14229"/>
    <tableColumn id="14242" xr3:uid="{FA4FFF41-CE57-4027-B53A-44688EA5DC88}" name="Column14230"/>
    <tableColumn id="14243" xr3:uid="{7DF4BBCC-315D-42AC-85D5-1FEF213D7E1C}" name="Column14231"/>
    <tableColumn id="14244" xr3:uid="{F1B3E258-3186-4F94-818B-74784FF987A8}" name="Column14232"/>
    <tableColumn id="14245" xr3:uid="{DC49433B-1962-4796-8014-75331155FCEB}" name="Column14233"/>
    <tableColumn id="14246" xr3:uid="{7D0957C0-CBDC-4B57-8B8B-FB8995E76DA7}" name="Column14234"/>
    <tableColumn id="14247" xr3:uid="{F313AB67-E618-46DB-AD96-4F6203018D78}" name="Column14235"/>
    <tableColumn id="14248" xr3:uid="{FB04D9F1-FD9C-4500-BBC7-20B65E80C58B}" name="Column14236"/>
    <tableColumn id="14249" xr3:uid="{11442390-2E39-4916-92C1-60A93D0F7C4F}" name="Column14237"/>
    <tableColumn id="14250" xr3:uid="{29DABB1C-5B44-4575-A40E-2E50A5082F64}" name="Column14238"/>
    <tableColumn id="14251" xr3:uid="{4D31B0FC-EAFA-4C66-AEDA-FA2237CD2F32}" name="Column14239"/>
    <tableColumn id="14252" xr3:uid="{61A3610A-F5E3-484B-A4C4-D5BD3049A58B}" name="Column14240"/>
    <tableColumn id="14253" xr3:uid="{A5859EE8-18C5-45DA-A60E-4280BCC0B064}" name="Column14241"/>
    <tableColumn id="14254" xr3:uid="{64A865B8-9735-4061-8567-1BBC5EEDFE2C}" name="Column14242"/>
    <tableColumn id="14255" xr3:uid="{FD0AF3BB-4CD5-4A93-8A38-425B48E5A032}" name="Column14243"/>
    <tableColumn id="14256" xr3:uid="{78BDF2C9-7713-4C1C-B47B-ABAADB90DA98}" name="Column14244"/>
    <tableColumn id="14257" xr3:uid="{AB000224-1A96-43E3-B16C-BDD9D5EE09BF}" name="Column14245"/>
    <tableColumn id="14258" xr3:uid="{1C654FBA-289B-4DFB-BFC2-BBFC4F50A88F}" name="Column14246"/>
    <tableColumn id="14259" xr3:uid="{161E2D1E-F93D-40E9-85C0-25FA96BF5DC3}" name="Column14247"/>
    <tableColumn id="14260" xr3:uid="{2BFBC0F6-D508-4BB7-AFFD-581FC99FD645}" name="Column14248"/>
    <tableColumn id="14261" xr3:uid="{4A290B3C-D6FD-4371-8E09-59D81F05263B}" name="Column14249"/>
    <tableColumn id="14262" xr3:uid="{BB2BB88A-2DAD-4BA5-A14A-B71B74CAD117}" name="Column14250"/>
    <tableColumn id="14263" xr3:uid="{D2F31BB7-AAA4-4B78-84D0-C49C19732E69}" name="Column14251"/>
    <tableColumn id="14264" xr3:uid="{01724ACC-6568-4DDC-B1F1-9280C43B927E}" name="Column14252"/>
    <tableColumn id="14265" xr3:uid="{43EE0C23-0F99-4A02-B2DD-AB76E3C72A62}" name="Column14253"/>
    <tableColumn id="14266" xr3:uid="{CC5DEC93-1274-4299-A935-8421FA55EDE9}" name="Column14254"/>
    <tableColumn id="14267" xr3:uid="{C1578A8F-B85E-4FA3-AB47-7D6C0E44CEED}" name="Column14255"/>
    <tableColumn id="14268" xr3:uid="{4F82550A-3F5E-42F3-9063-E839741B8A8D}" name="Column14256"/>
    <tableColumn id="14269" xr3:uid="{F0B5DF01-15A6-4039-96E5-071FFE6AF515}" name="Column14257"/>
    <tableColumn id="14270" xr3:uid="{B2C9ED5F-53CF-43CC-8199-91B6F6CBC92B}" name="Column14258"/>
    <tableColumn id="14271" xr3:uid="{5D944E53-B4CF-4878-A953-C9F7510D4C2A}" name="Column14259"/>
    <tableColumn id="14272" xr3:uid="{366786BD-BB52-4342-B818-A31F7CF6248A}" name="Column14260"/>
    <tableColumn id="14273" xr3:uid="{9E287A9F-E5D8-445E-AE18-0A95721F7650}" name="Column14261"/>
    <tableColumn id="14274" xr3:uid="{F0D912B4-B96B-4F8E-8C1B-DD70031168CC}" name="Column14262"/>
    <tableColumn id="14275" xr3:uid="{DF00A412-B29B-4550-BD1C-1871E0E3683D}" name="Column14263"/>
    <tableColumn id="14276" xr3:uid="{6D7E3C3F-1B97-4F8D-897E-AFABE87E269E}" name="Column14264"/>
    <tableColumn id="14277" xr3:uid="{056FE682-509C-4016-A607-538CF9C0C7DA}" name="Column14265"/>
    <tableColumn id="14278" xr3:uid="{B4EC4CB3-413F-4FBD-992F-8964701D694C}" name="Column14266"/>
    <tableColumn id="14279" xr3:uid="{CAEE65E8-EC51-4C60-8309-61FBADD92DFD}" name="Column14267"/>
    <tableColumn id="14280" xr3:uid="{8B6D1A62-7EBE-4A69-8072-9F87603EA52E}" name="Column14268"/>
    <tableColumn id="14281" xr3:uid="{D3EFEBDD-720A-401E-B2B5-E41A17CBA205}" name="Column14269"/>
    <tableColumn id="14282" xr3:uid="{51AE96B9-8D12-4FF0-BA97-8FF53B9874E7}" name="Column14270"/>
    <tableColumn id="14283" xr3:uid="{BD3BC469-05DF-4028-918E-D12211838CC9}" name="Column14271"/>
    <tableColumn id="14284" xr3:uid="{1E0B22F8-853F-4BB0-89C6-32353CA0586B}" name="Column14272"/>
    <tableColumn id="14285" xr3:uid="{B55B0ED0-7997-47BC-A647-FC333079D70C}" name="Column14273"/>
    <tableColumn id="14286" xr3:uid="{27491B4B-941A-41B2-B297-7CD14246D389}" name="Column14274"/>
    <tableColumn id="14287" xr3:uid="{8B64D02D-0FC8-491C-8D1D-E722BC5BA41E}" name="Column14275"/>
    <tableColumn id="14288" xr3:uid="{9FBD9E10-EDCD-42A0-B65D-1543A727F850}" name="Column14276"/>
    <tableColumn id="14289" xr3:uid="{3DBD3D52-7261-4E88-A354-826A2ACD65B5}" name="Column14277"/>
    <tableColumn id="14290" xr3:uid="{03C0A1CC-3947-49DA-A9DA-DBBF277B55E1}" name="Column14278"/>
    <tableColumn id="14291" xr3:uid="{3F02FE54-5DF5-45D4-9D27-028D580F8AD4}" name="Column14279"/>
    <tableColumn id="14292" xr3:uid="{DE0DA754-3FC1-4235-B195-1DC2A26AA7D6}" name="Column14280"/>
    <tableColumn id="14293" xr3:uid="{D26D96E1-36D1-495B-AAF3-4267FAA211EB}" name="Column14281"/>
    <tableColumn id="14294" xr3:uid="{03C616E2-B1B3-4B80-AECC-256AAA2A7304}" name="Column14282"/>
    <tableColumn id="14295" xr3:uid="{B7C7C059-9BC9-4771-BC26-D0415725A746}" name="Column14283"/>
    <tableColumn id="14296" xr3:uid="{E76DDBDE-ECEC-4B61-916C-5065ED769B90}" name="Column14284"/>
    <tableColumn id="14297" xr3:uid="{3D68BF21-D0E0-4C74-9281-65268E0699E5}" name="Column14285"/>
    <tableColumn id="14298" xr3:uid="{35453D22-DF40-42F1-86A0-24341993084E}" name="Column14286"/>
    <tableColumn id="14299" xr3:uid="{9CAE26F9-D33E-412C-8B89-B72C9FF52EFC}" name="Column14287"/>
    <tableColumn id="14300" xr3:uid="{0BC0C261-C9A3-47CF-9801-CD7B1579CD5E}" name="Column14288"/>
    <tableColumn id="14301" xr3:uid="{A0086327-1980-4D0C-8E2D-1C5957B1A6F2}" name="Column14289"/>
    <tableColumn id="14302" xr3:uid="{C19CD6AE-4CBE-4043-8772-16AC880DEEBB}" name="Column14290"/>
    <tableColumn id="14303" xr3:uid="{ADD19BBA-2293-456A-B32D-45933A1F229D}" name="Column14291"/>
    <tableColumn id="14304" xr3:uid="{6DFA540C-E74D-4240-8323-54759D15177A}" name="Column14292"/>
    <tableColumn id="14305" xr3:uid="{27B5BF54-C193-46C3-BA69-ABDE44D6C7DA}" name="Column14293"/>
    <tableColumn id="14306" xr3:uid="{A90D7370-1EB8-4937-8A03-CF0F7EECB0E0}" name="Column14294"/>
    <tableColumn id="14307" xr3:uid="{55EBDA27-3BB4-456B-9430-9EAD00F72675}" name="Column14295"/>
    <tableColumn id="14308" xr3:uid="{811B3D4D-A799-4C27-A44A-677F770FEB5F}" name="Column14296"/>
    <tableColumn id="14309" xr3:uid="{8CC8F40A-9B07-4387-8768-249584BC8BFB}" name="Column14297"/>
    <tableColumn id="14310" xr3:uid="{2257F7A6-FD1F-4A58-8A85-F5FA40F1F7FB}" name="Column14298"/>
    <tableColumn id="14311" xr3:uid="{3EEEF28E-C06B-445F-8691-347A011BDDE4}" name="Column14299"/>
    <tableColumn id="14312" xr3:uid="{353B27CA-4E30-4129-A3D8-1194510E9D20}" name="Column14300"/>
    <tableColumn id="14313" xr3:uid="{FF59CBA8-230B-4298-8AD0-486BEF0039BE}" name="Column14301"/>
    <tableColumn id="14314" xr3:uid="{52113450-2710-4FEF-B877-AF64D8416C3F}" name="Column14302"/>
    <tableColumn id="14315" xr3:uid="{851197A5-3AA5-4B4A-B0FD-DB7210ACACF1}" name="Column14303"/>
    <tableColumn id="14316" xr3:uid="{A1C1EEE9-E7F7-4B90-8872-1A696564FF91}" name="Column14304"/>
    <tableColumn id="14317" xr3:uid="{AF3E31F0-3FA9-47F3-A141-23473DC0E670}" name="Column14305"/>
    <tableColumn id="14318" xr3:uid="{1E2347E1-F72D-47BE-A2B4-5EBB402DA8CD}" name="Column14306"/>
    <tableColumn id="14319" xr3:uid="{5C1E5ACF-313D-4192-9A1E-29D6BB549439}" name="Column14307"/>
    <tableColumn id="14320" xr3:uid="{DB0E620F-2EDC-4893-AB68-7EA112D690D7}" name="Column14308"/>
    <tableColumn id="14321" xr3:uid="{03751012-DC6A-4725-BA1F-313B9F7F9066}" name="Column14309"/>
    <tableColumn id="14322" xr3:uid="{D525C6E6-7167-48FA-B679-EB5069090207}" name="Column14310"/>
    <tableColumn id="14323" xr3:uid="{DEE92E23-05B4-4339-BE64-64FDD564E0A3}" name="Column14311"/>
    <tableColumn id="14324" xr3:uid="{5A661F39-CC3C-43D6-AEFC-8463B1BD566B}" name="Column14312"/>
    <tableColumn id="14325" xr3:uid="{74158A8E-3BCD-4A92-908D-831FE0CE7531}" name="Column14313"/>
    <tableColumn id="14326" xr3:uid="{373A0BE6-C2D8-4146-B118-E902535F777B}" name="Column14314"/>
    <tableColumn id="14327" xr3:uid="{19360968-034C-465A-95A9-99DF19116AE1}" name="Column14315"/>
    <tableColumn id="14328" xr3:uid="{5477D782-37CE-490E-BC32-1691FF26DDC4}" name="Column14316"/>
    <tableColumn id="14329" xr3:uid="{A4D37883-F287-4873-87A5-1DCEEADB5E6A}" name="Column14317"/>
    <tableColumn id="14330" xr3:uid="{B01E8DA1-2D8F-4737-AFA5-E83DE296403F}" name="Column14318"/>
    <tableColumn id="14331" xr3:uid="{88417638-9FBF-4E20-8DB5-58CABAE807C6}" name="Column14319"/>
    <tableColumn id="14332" xr3:uid="{87815D7F-A364-4101-B7DA-81B2DA087469}" name="Column14320"/>
    <tableColumn id="14333" xr3:uid="{F5588244-BBFD-46AD-B03A-B2735FE0CADF}" name="Column14321"/>
    <tableColumn id="14334" xr3:uid="{67500DF6-17F6-49D7-B044-B5536FDAE918}" name="Column14322"/>
    <tableColumn id="14335" xr3:uid="{EE7ED56C-499D-4CF0-92E9-AD89AAA219B1}" name="Column14323"/>
    <tableColumn id="14336" xr3:uid="{349C0AEC-4CA4-4FBD-B93B-D63437771504}" name="Column14324"/>
    <tableColumn id="14337" xr3:uid="{8B5BC0CA-312F-4580-BC91-58AE9E5A017B}" name="Column14325"/>
    <tableColumn id="14338" xr3:uid="{77F93C84-098B-4A28-A36D-CA57E08A244A}" name="Column14326"/>
    <tableColumn id="14339" xr3:uid="{06000E8B-DEE9-453A-B415-C9714EFBB470}" name="Column14327"/>
    <tableColumn id="14340" xr3:uid="{C508D86F-0871-45CE-B75A-357E3B22E594}" name="Column14328"/>
    <tableColumn id="14341" xr3:uid="{1F44510B-55DD-41B6-8004-87682861C104}" name="Column14329"/>
    <tableColumn id="14342" xr3:uid="{7531A096-5C89-4614-B1E2-C6EBD8EEC700}" name="Column14330"/>
    <tableColumn id="14343" xr3:uid="{810E2574-3F90-4992-9BFC-5D02C8214F08}" name="Column14331"/>
    <tableColumn id="14344" xr3:uid="{8ADE53E3-85AE-4B6A-A411-70E7A5DC0505}" name="Column14332"/>
    <tableColumn id="14345" xr3:uid="{E6355CA6-C5C0-4B66-A39D-96C04EEB6859}" name="Column14333"/>
    <tableColumn id="14346" xr3:uid="{66E4C9EB-2687-4843-9DEA-FEA47461BDAB}" name="Column14334"/>
    <tableColumn id="14347" xr3:uid="{57E98833-5EFF-4A38-9C69-0DBB85D0E8DA}" name="Column14335"/>
    <tableColumn id="14348" xr3:uid="{FB0ACED4-E740-4B5D-A317-B6B86AC1FE0F}" name="Column14336"/>
    <tableColumn id="14349" xr3:uid="{A85D0F36-224E-4E99-A126-4C7CB4F8EAD3}" name="Column14337"/>
    <tableColumn id="14350" xr3:uid="{3F5A2171-5B86-4864-965F-630AD1F834C2}" name="Column14338"/>
    <tableColumn id="14351" xr3:uid="{9C643E91-D8F6-46B0-9257-9B76B8EB633A}" name="Column14339"/>
    <tableColumn id="14352" xr3:uid="{900D52D6-27E7-4821-B7F8-D19BC7A216A5}" name="Column14340"/>
    <tableColumn id="14353" xr3:uid="{23A79528-07CA-494B-88E4-F30986CE7E6B}" name="Column14341"/>
    <tableColumn id="14354" xr3:uid="{E27707B9-CADF-45FF-AC82-5B57DFDCA81F}" name="Column14342"/>
    <tableColumn id="14355" xr3:uid="{FF191D9D-7891-4537-B3C4-A69EB5606249}" name="Column14343"/>
    <tableColumn id="14356" xr3:uid="{15DBE923-8C45-4DA8-8858-466420F0C597}" name="Column14344"/>
    <tableColumn id="14357" xr3:uid="{8955DDE8-0D41-46EF-8C5C-9FFBB007BB4D}" name="Column14345"/>
    <tableColumn id="14358" xr3:uid="{DA93C80B-00B5-4F24-BDD1-554E5B054D84}" name="Column14346"/>
    <tableColumn id="14359" xr3:uid="{BA2339EE-8280-46F1-8603-F2EABAA7E21A}" name="Column14347"/>
    <tableColumn id="14360" xr3:uid="{E9D95882-93C5-40A6-AACA-2DF111237FBC}" name="Column14348"/>
    <tableColumn id="14361" xr3:uid="{60B17F0A-6221-4951-80D7-18D0269AD998}" name="Column14349"/>
    <tableColumn id="14362" xr3:uid="{FA217E9B-E752-44A0-A745-F981E68843A0}" name="Column14350"/>
    <tableColumn id="14363" xr3:uid="{A70EEFC0-9E2A-43C2-BD00-9320B75F9871}" name="Column14351"/>
    <tableColumn id="14364" xr3:uid="{D36052E0-ED46-4437-A755-255B1CD80283}" name="Column14352"/>
    <tableColumn id="14365" xr3:uid="{09B22439-1B80-41DA-B0C1-556FD29C7D15}" name="Column14353"/>
    <tableColumn id="14366" xr3:uid="{216D009F-30DD-4323-A435-D7A7B3182AB9}" name="Column14354"/>
    <tableColumn id="14367" xr3:uid="{06BAFC7B-3BE6-44DB-9E46-2889F7EECC6B}" name="Column14355"/>
    <tableColumn id="14368" xr3:uid="{E334997D-9EA3-4538-9A34-01494708E4ED}" name="Column14356"/>
    <tableColumn id="14369" xr3:uid="{3D3B7B0F-5242-4A94-A973-594ADF33F4C4}" name="Column14357"/>
    <tableColumn id="14370" xr3:uid="{18B3FF1F-CEFC-4FE2-B856-D2129536EC3F}" name="Column14358"/>
    <tableColumn id="14371" xr3:uid="{2C21EEA1-94B8-4E63-9590-3F0536BCDC72}" name="Column14359"/>
    <tableColumn id="14372" xr3:uid="{4A008D70-3BA5-485D-AD87-71064602520A}" name="Column14360"/>
    <tableColumn id="14373" xr3:uid="{85DB52B8-4E96-4E76-90A9-84202A71B606}" name="Column14361"/>
    <tableColumn id="14374" xr3:uid="{36FA8886-2080-4100-A158-2B8389AEB421}" name="Column14362"/>
    <tableColumn id="14375" xr3:uid="{16EBDB2F-4EB3-4C4F-A337-7BEA4AAA9A11}" name="Column14363"/>
    <tableColumn id="14376" xr3:uid="{9F878382-0750-4A8D-A408-52997D24733C}" name="Column14364"/>
    <tableColumn id="14377" xr3:uid="{3DB4C604-93E2-4C0E-B52D-AB200FB682E8}" name="Column14365"/>
    <tableColumn id="14378" xr3:uid="{2F5A81CB-B95B-452A-9D26-A42FF58830BE}" name="Column14366"/>
    <tableColumn id="14379" xr3:uid="{619511FF-635D-4677-AA1E-F6A2C5B35EAB}" name="Column14367"/>
    <tableColumn id="14380" xr3:uid="{C08AFC34-2AAA-4AF8-9120-EAD6D63A8187}" name="Column14368"/>
    <tableColumn id="14381" xr3:uid="{6CA78515-1280-475A-B53C-2DFDAE6504DA}" name="Column14369"/>
    <tableColumn id="14382" xr3:uid="{99D80774-DC37-465A-91E9-D978DF391E7B}" name="Column14370"/>
    <tableColumn id="14383" xr3:uid="{E7212DB0-1505-4A39-BF7C-DF6B71F817CE}" name="Column14371"/>
    <tableColumn id="14384" xr3:uid="{3FF1C84A-7FB9-4244-AE7E-2AACA2227DF4}" name="Column14372"/>
    <tableColumn id="14385" xr3:uid="{8F100CC1-FB54-4B9B-9A1D-5B258BC17338}" name="Column14373"/>
    <tableColumn id="14386" xr3:uid="{F999E9D9-A046-4395-9BE4-01DE8C6AC721}" name="Column14374"/>
    <tableColumn id="14387" xr3:uid="{95C1BB3B-222E-42CA-A4B0-7111C1DB6F3C}" name="Column14375"/>
    <tableColumn id="14388" xr3:uid="{36105B9E-C321-45B9-B27A-9E2C576F5051}" name="Column14376"/>
    <tableColumn id="14389" xr3:uid="{699CCA27-473E-44BD-8D61-54042F547BC8}" name="Column14377"/>
    <tableColumn id="14390" xr3:uid="{6F19BE67-2999-4239-A475-1A8DE36380FF}" name="Column14378"/>
    <tableColumn id="14391" xr3:uid="{E399F07B-AC51-4205-B6F9-A2602CED556E}" name="Column14379"/>
    <tableColumn id="14392" xr3:uid="{FC45AA28-BB4E-4EA8-892D-8FBBD2230418}" name="Column14380"/>
    <tableColumn id="14393" xr3:uid="{136BEEB2-BABC-42CB-ACF8-50CF111EFE58}" name="Column14381"/>
    <tableColumn id="14394" xr3:uid="{7908E5D9-FF1E-4741-8F09-E71E66152E71}" name="Column14382"/>
    <tableColumn id="14395" xr3:uid="{55F9EE3D-2AB1-4023-B410-8AA90F2B009B}" name="Column14383"/>
    <tableColumn id="14396" xr3:uid="{0A0EB49F-2F8C-46A0-9600-C5DABA4A1F9C}" name="Column14384"/>
    <tableColumn id="14397" xr3:uid="{7651A176-0447-4750-BEF0-36140A4829C0}" name="Column14385"/>
    <tableColumn id="14398" xr3:uid="{1E026CD7-2360-4ABA-A696-EC2389F8F708}" name="Column14386"/>
    <tableColumn id="14399" xr3:uid="{87C419BC-C054-409E-84DD-0C7D96949FE4}" name="Column14387"/>
    <tableColumn id="14400" xr3:uid="{3A0F4968-F49B-4045-AF19-02FC41D9BC2A}" name="Column14388"/>
    <tableColumn id="14401" xr3:uid="{496422E0-37CF-4342-BC8E-0B1870511AB4}" name="Column14389"/>
    <tableColumn id="14402" xr3:uid="{659A10D7-840D-41EA-B3CB-F691E01A38C2}" name="Column14390"/>
    <tableColumn id="14403" xr3:uid="{979BECE9-5B33-47AD-BF37-3E794D7BBE96}" name="Column14391"/>
    <tableColumn id="14404" xr3:uid="{B2C148AB-1C73-4638-B74D-9785C16C2B7F}" name="Column14392"/>
    <tableColumn id="14405" xr3:uid="{202144C4-822B-481A-A66A-E372943DC570}" name="Column14393"/>
    <tableColumn id="14406" xr3:uid="{1370D021-20C1-41EB-835B-D55735389172}" name="Column14394"/>
    <tableColumn id="14407" xr3:uid="{345A8D57-E1F4-4076-8378-864DB327A0CA}" name="Column14395"/>
    <tableColumn id="14408" xr3:uid="{204C333E-0460-479C-AD00-9680284BCAED}" name="Column14396"/>
    <tableColumn id="14409" xr3:uid="{E98D7656-3668-4BA0-857D-0C0306E7D951}" name="Column14397"/>
    <tableColumn id="14410" xr3:uid="{892CA41B-C296-44F9-91D0-BEC65B66A718}" name="Column14398"/>
    <tableColumn id="14411" xr3:uid="{09B86FBD-53B9-4C35-A44B-E63223CEE5CE}" name="Column14399"/>
    <tableColumn id="14412" xr3:uid="{2662DDF2-8494-4FEA-8FF9-6CF903A9F5B2}" name="Column14400"/>
    <tableColumn id="14413" xr3:uid="{84386CCD-11AC-42DD-BA7A-F060A538DD06}" name="Column14401"/>
    <tableColumn id="14414" xr3:uid="{57379BF8-4468-470D-BA73-054A88E27E85}" name="Column14402"/>
    <tableColumn id="14415" xr3:uid="{E4B9117E-498D-4CC0-A436-40AFD96BEFFB}" name="Column14403"/>
    <tableColumn id="14416" xr3:uid="{8E8213C1-2830-4F41-95F5-5C304B6DDBB9}" name="Column14404"/>
    <tableColumn id="14417" xr3:uid="{6B4C0A6E-5707-4D67-891C-0E09B0978C11}" name="Column14405"/>
    <tableColumn id="14418" xr3:uid="{A83C3FBC-8204-4411-BF48-66242661E244}" name="Column14406"/>
    <tableColumn id="14419" xr3:uid="{C77764AD-40C1-4D36-9F57-A2123E1F584A}" name="Column14407"/>
    <tableColumn id="14420" xr3:uid="{D3A392C8-4B6C-4037-AA05-2EE261F6BA05}" name="Column14408"/>
    <tableColumn id="14421" xr3:uid="{2991B50C-1028-4613-BA8E-5D165325D926}" name="Column14409"/>
    <tableColumn id="14422" xr3:uid="{EBC335CA-5E75-41E7-988E-09F122F7CD1C}" name="Column14410"/>
    <tableColumn id="14423" xr3:uid="{521826D2-C48E-4F30-B704-679F86E0C907}" name="Column14411"/>
    <tableColumn id="14424" xr3:uid="{03D3E7A3-0921-4F29-AF50-6922280BDCC8}" name="Column14412"/>
    <tableColumn id="14425" xr3:uid="{6CC4EC69-5038-405E-BE9A-EED2D5FD7B99}" name="Column14413"/>
    <tableColumn id="14426" xr3:uid="{5079FBDE-D825-4A54-83F7-24E9B9EB6777}" name="Column14414"/>
    <tableColumn id="14427" xr3:uid="{55A6F32D-1D11-46FD-B1E5-71B16A166B48}" name="Column14415"/>
    <tableColumn id="14428" xr3:uid="{66CCE6A2-E427-4E02-BB0E-C08C3D94A090}" name="Column14416"/>
    <tableColumn id="14429" xr3:uid="{CD1AD901-B9ED-4A8D-B737-6C55430C5B06}" name="Column14417"/>
    <tableColumn id="14430" xr3:uid="{3B542CF6-0A06-4AB0-BC3F-14D07A76A150}" name="Column14418"/>
    <tableColumn id="14431" xr3:uid="{E3B6D94C-5675-4D48-B779-6BAD8EAD6A61}" name="Column14419"/>
    <tableColumn id="14432" xr3:uid="{954E16A0-E96F-491F-A04F-05DB37AA9EFA}" name="Column14420"/>
    <tableColumn id="14433" xr3:uid="{A7F6EC84-8CBF-4A78-84F0-E96B3F4FC447}" name="Column14421"/>
    <tableColumn id="14434" xr3:uid="{6A90B66D-43E3-4738-AF2A-488A0C7A6E66}" name="Column14422"/>
    <tableColumn id="14435" xr3:uid="{7ECB8FBD-856A-4B1B-9F54-45EE07D33A05}" name="Column14423"/>
    <tableColumn id="14436" xr3:uid="{6656DD71-0923-4D48-A09B-9D25C329BF15}" name="Column14424"/>
    <tableColumn id="14437" xr3:uid="{F110468E-6C03-4034-AA93-4D7CC69ED9DA}" name="Column14425"/>
    <tableColumn id="14438" xr3:uid="{7A2072EA-F83E-4A30-B54A-D5D41D08CD9F}" name="Column14426"/>
    <tableColumn id="14439" xr3:uid="{41079CB4-782D-4DAC-8445-DF49898582A4}" name="Column14427"/>
    <tableColumn id="14440" xr3:uid="{1F7A7A55-97C7-48AF-BE65-BD88F3CF327A}" name="Column14428"/>
    <tableColumn id="14441" xr3:uid="{27C2257D-B482-456F-A366-DF0E2ED90840}" name="Column14429"/>
    <tableColumn id="14442" xr3:uid="{FF2C2E92-48E8-4C83-9560-C3AA06CAF4DF}" name="Column14430"/>
    <tableColumn id="14443" xr3:uid="{95A0B44C-75DC-4F48-B3D4-F6ABFC6A9FD6}" name="Column14431"/>
    <tableColumn id="14444" xr3:uid="{7D9A5221-5B2A-4503-B168-C4D353D423AC}" name="Column14432"/>
    <tableColumn id="14445" xr3:uid="{32A8B01C-2FC9-4D6E-B4B7-A24EC8554BD7}" name="Column14433"/>
    <tableColumn id="14446" xr3:uid="{E820BA62-A9B2-46EA-8554-BB43E3019157}" name="Column14434"/>
    <tableColumn id="14447" xr3:uid="{DE868D4D-4511-4BBC-AE77-EFCA4CC7E87F}" name="Column14435"/>
    <tableColumn id="14448" xr3:uid="{DBBF80DC-6C4B-46F9-B5F9-46C96175B4DD}" name="Column14436"/>
    <tableColumn id="14449" xr3:uid="{0C5E135E-E30F-4855-BB05-4E13523649B2}" name="Column14437"/>
    <tableColumn id="14450" xr3:uid="{38205BF1-5B4F-4DB3-B41E-40736D9B68C1}" name="Column14438"/>
    <tableColumn id="14451" xr3:uid="{1CAD4960-E403-4074-A2ED-018B493B4B0C}" name="Column14439"/>
    <tableColumn id="14452" xr3:uid="{F7A602AE-3916-4F19-8A49-4C52671FFFE2}" name="Column14440"/>
    <tableColumn id="14453" xr3:uid="{7BE68CD2-C271-4D2D-A83E-5CB2CAE0EEDD}" name="Column14441"/>
    <tableColumn id="14454" xr3:uid="{66210B28-AE1C-4D06-BBC3-11858CA5285A}" name="Column14442"/>
    <tableColumn id="14455" xr3:uid="{1273E717-E8DB-431D-A058-ABA6D5FEAED6}" name="Column14443"/>
    <tableColumn id="14456" xr3:uid="{FFB335D4-3151-45D8-95F0-36092A27B2A5}" name="Column14444"/>
    <tableColumn id="14457" xr3:uid="{F801CCDE-77E8-4C59-ABC1-63943035333B}" name="Column14445"/>
    <tableColumn id="14458" xr3:uid="{1EE74DFC-EBE2-4130-92C2-E7E627569411}" name="Column14446"/>
    <tableColumn id="14459" xr3:uid="{5118C560-1DFF-4CA2-A673-239D6F1E4985}" name="Column14447"/>
    <tableColumn id="14460" xr3:uid="{468C1C19-1D2B-473E-8FCE-B87FB0BAC089}" name="Column14448"/>
    <tableColumn id="14461" xr3:uid="{1751660C-0DDB-4E06-AC51-607F0C742066}" name="Column14449"/>
    <tableColumn id="14462" xr3:uid="{49095A11-4E09-4A83-86D4-76FE9F60EF0E}" name="Column14450"/>
    <tableColumn id="14463" xr3:uid="{2F6563CC-26D1-49D5-9C2C-FC3354EE93FF}" name="Column14451"/>
    <tableColumn id="14464" xr3:uid="{5878BD66-5A7B-417D-B323-E791BE637287}" name="Column14452"/>
    <tableColumn id="14465" xr3:uid="{9088571E-FDA8-4EE3-B865-4DF4C6045ED9}" name="Column14453"/>
    <tableColumn id="14466" xr3:uid="{92557F8D-8A64-4295-8EF6-E4789FBEB7E5}" name="Column14454"/>
    <tableColumn id="14467" xr3:uid="{9F421826-C379-4469-8611-ED81AFD0AB8E}" name="Column14455"/>
    <tableColumn id="14468" xr3:uid="{6FFC0BC8-394E-4756-9E5C-9382DFA3A4C7}" name="Column14456"/>
    <tableColumn id="14469" xr3:uid="{DB214D29-47E5-4F47-84D7-FB7692A5EF89}" name="Column14457"/>
    <tableColumn id="14470" xr3:uid="{A7321D42-A4A6-43CD-AFC8-E8F8CD7A159D}" name="Column14458"/>
    <tableColumn id="14471" xr3:uid="{B3F6EAD3-76FE-4CDE-BEF1-8B791F40BEA0}" name="Column14459"/>
    <tableColumn id="14472" xr3:uid="{15DD8EFE-4173-4AC1-B30D-6BFA03070F2D}" name="Column14460"/>
    <tableColumn id="14473" xr3:uid="{8F68657A-3834-4FFF-B5F0-DD97AA728459}" name="Column14461"/>
    <tableColumn id="14474" xr3:uid="{A4714774-4105-492E-A4E2-1BD61AD43FC1}" name="Column14462"/>
    <tableColumn id="14475" xr3:uid="{AA68BD31-42B2-41A8-AD80-14F485CEADF4}" name="Column14463"/>
    <tableColumn id="14476" xr3:uid="{E012B847-F594-4ABC-8FB2-89F1A592A383}" name="Column14464"/>
    <tableColumn id="14477" xr3:uid="{3A434F83-21A0-4785-9CA6-07C3B2C00ED7}" name="Column14465"/>
    <tableColumn id="14478" xr3:uid="{2273EB97-4C86-4C9F-8A40-F779A8BFD95B}" name="Column14466"/>
    <tableColumn id="14479" xr3:uid="{E6F31BBB-3E82-4C23-AF4D-BB3EC50F1D36}" name="Column14467"/>
    <tableColumn id="14480" xr3:uid="{6FAABB2E-62E4-4A85-9A3F-2F1EBEB27684}" name="Column14468"/>
    <tableColumn id="14481" xr3:uid="{07CBAAA2-EA66-41A3-9BE0-4952184D3BAD}" name="Column14469"/>
    <tableColumn id="14482" xr3:uid="{B47B6C64-FA32-4302-8553-9231E8D55F50}" name="Column14470"/>
    <tableColumn id="14483" xr3:uid="{473613D2-732F-4775-9405-328EC549F333}" name="Column14471"/>
    <tableColumn id="14484" xr3:uid="{E3F2BA50-A163-444C-872A-1297F118348A}" name="Column14472"/>
    <tableColumn id="14485" xr3:uid="{05CA34D7-9129-4BFE-BF73-0C2F0B3A63EB}" name="Column14473"/>
    <tableColumn id="14486" xr3:uid="{43C206C3-B27D-4CE6-88BE-49CD6E42369F}" name="Column14474"/>
    <tableColumn id="14487" xr3:uid="{AD2572E7-0ADF-4D18-8E81-7703091460E2}" name="Column14475"/>
    <tableColumn id="14488" xr3:uid="{63FA60AA-BC61-44DA-BB18-7BB4214ED074}" name="Column14476"/>
    <tableColumn id="14489" xr3:uid="{B34F24AF-3656-47CF-9EFE-231298A55995}" name="Column14477"/>
    <tableColumn id="14490" xr3:uid="{09F35A1E-9A77-4139-8C91-18B1C216CF14}" name="Column14478"/>
    <tableColumn id="14491" xr3:uid="{B3AE7B67-6B3C-4476-8B9A-70FEB5B1CDA6}" name="Column14479"/>
    <tableColumn id="14492" xr3:uid="{FB7DCE84-274B-43A5-9E13-4FCCA0966EDE}" name="Column14480"/>
    <tableColumn id="14493" xr3:uid="{4B90764B-6C59-482E-94C3-153E0A66A9E9}" name="Column14481"/>
    <tableColumn id="14494" xr3:uid="{103C0B5C-0782-4799-9A62-8319921657C8}" name="Column14482"/>
    <tableColumn id="14495" xr3:uid="{37F7212F-CEFA-4A3C-9F97-C15C34F766CD}" name="Column14483"/>
    <tableColumn id="14496" xr3:uid="{882674D2-3FDE-4F33-9A0A-B83AFE6447B8}" name="Column14484"/>
    <tableColumn id="14497" xr3:uid="{AFE37230-9791-47BA-8BDE-4E5EAFA89D61}" name="Column14485"/>
    <tableColumn id="14498" xr3:uid="{478A56A3-96F5-464A-9478-BF36077DCB72}" name="Column14486"/>
    <tableColumn id="14499" xr3:uid="{8830FD34-D3AD-4863-9C0D-7FAB7E355336}" name="Column14487"/>
    <tableColumn id="14500" xr3:uid="{06B8ABF9-E21F-49FF-8334-6740BCFFBB4F}" name="Column14488"/>
    <tableColumn id="14501" xr3:uid="{AD7ADA6B-E563-47C7-9473-83977868271C}" name="Column14489"/>
    <tableColumn id="14502" xr3:uid="{F46C58D1-2C23-45E2-9254-16758D2DA212}" name="Column14490"/>
    <tableColumn id="14503" xr3:uid="{17342552-C347-478D-948B-DBF1CA2D2F53}" name="Column14491"/>
    <tableColumn id="14504" xr3:uid="{02798280-8BE3-495E-B092-11C6A8375824}" name="Column14492"/>
    <tableColumn id="14505" xr3:uid="{933B2C9D-357A-4B2F-BA8C-A0D41BAA4021}" name="Column14493"/>
    <tableColumn id="14506" xr3:uid="{9B9B1EE3-280F-45A8-A861-E5A3143D2656}" name="Column14494"/>
    <tableColumn id="14507" xr3:uid="{21E1538D-E836-45EB-B406-55BE29765263}" name="Column14495"/>
    <tableColumn id="14508" xr3:uid="{0DCFD0BE-66E4-4C0C-A29D-EDEA66E7F141}" name="Column14496"/>
    <tableColumn id="14509" xr3:uid="{EB47FA9F-5831-4A81-8B7D-A79DE6AC6361}" name="Column14497"/>
    <tableColumn id="14510" xr3:uid="{E7299221-413F-4432-83B4-183FA000F074}" name="Column14498"/>
    <tableColumn id="14511" xr3:uid="{A5267830-89AA-4440-AF29-9A2DEEE254A6}" name="Column14499"/>
    <tableColumn id="14512" xr3:uid="{EE0074C4-4604-45E3-A25D-E7BAB6DE2830}" name="Column14500"/>
    <tableColumn id="14513" xr3:uid="{1DCF32E3-2093-4F84-80CC-A1FC21403FDC}" name="Column14501"/>
    <tableColumn id="14514" xr3:uid="{1C51D4F2-5CCC-47E7-B2F4-08492EFBB0B8}" name="Column14502"/>
    <tableColumn id="14515" xr3:uid="{A3E8406F-CDA7-4D5C-B453-BEB32B39022F}" name="Column14503"/>
    <tableColumn id="14516" xr3:uid="{338D1C5E-BFAD-4207-9A13-FED944F4EE8E}" name="Column14504"/>
    <tableColumn id="14517" xr3:uid="{04E8366E-B64C-4AC7-B7C3-4F5A1E8A460E}" name="Column14505"/>
    <tableColumn id="14518" xr3:uid="{D99818FE-8BF9-4AFF-876A-8BF5C408A7ED}" name="Column14506"/>
    <tableColumn id="14519" xr3:uid="{CBCAE57D-916F-46C9-BFA5-46F0C292D362}" name="Column14507"/>
    <tableColumn id="14520" xr3:uid="{57AAB8B0-8460-4BF3-A803-3F3C57797D77}" name="Column14508"/>
    <tableColumn id="14521" xr3:uid="{4CB304DF-4CEB-458F-AC8F-6A86A455673D}" name="Column14509"/>
    <tableColumn id="14522" xr3:uid="{1F1D4076-F5F8-4ED8-B18C-44F810C2F281}" name="Column14510"/>
    <tableColumn id="14523" xr3:uid="{AB8A8536-BBAD-4D4E-85F8-757FD99DBF14}" name="Column14511"/>
    <tableColumn id="14524" xr3:uid="{7414A936-678B-4F13-A63E-F9E6E211D1B4}" name="Column14512"/>
    <tableColumn id="14525" xr3:uid="{78E245D3-3203-44BA-A9ED-E99E07829EF5}" name="Column14513"/>
    <tableColumn id="14526" xr3:uid="{0BEA2951-7713-4104-A80E-57B92ED11B40}" name="Column14514"/>
    <tableColumn id="14527" xr3:uid="{79664587-FAA9-4749-8D5E-3C8DFF005FEB}" name="Column14515"/>
    <tableColumn id="14528" xr3:uid="{5B4717F1-2EC6-4873-B737-FCAB2105DA41}" name="Column14516"/>
    <tableColumn id="14529" xr3:uid="{6B00FBC4-71DB-4017-9E9D-C5228C84F31E}" name="Column14517"/>
    <tableColumn id="14530" xr3:uid="{20F03CA2-5B07-4482-8A60-94FF2A4CD5B3}" name="Column14518"/>
    <tableColumn id="14531" xr3:uid="{C8E3BE02-8AC1-447D-935B-C7E70FC9EBC8}" name="Column14519"/>
    <tableColumn id="14532" xr3:uid="{5503ACA2-FCE8-4998-B12C-F532A59CED31}" name="Column14520"/>
    <tableColumn id="14533" xr3:uid="{32C091AE-C48A-4552-972D-6F6D7C6ED559}" name="Column14521"/>
    <tableColumn id="14534" xr3:uid="{FC3CA539-050A-4A7C-9412-EC259236C8C0}" name="Column14522"/>
    <tableColumn id="14535" xr3:uid="{F6DF5F01-B2BE-48FF-80A0-81CED3B4FD52}" name="Column14523"/>
    <tableColumn id="14536" xr3:uid="{2D9F85CF-E1D4-4123-BA1B-21D20AAD269D}" name="Column14524"/>
    <tableColumn id="14537" xr3:uid="{174339FB-C40B-41B0-90F1-9494042ED972}" name="Column14525"/>
    <tableColumn id="14538" xr3:uid="{5595EE41-1DCD-4C4D-83C5-1B8C66D1DD84}" name="Column14526"/>
    <tableColumn id="14539" xr3:uid="{4C467200-BB3C-4C21-9B94-23F33608DCF9}" name="Column14527"/>
    <tableColumn id="14540" xr3:uid="{22C5B29C-612E-42B0-A5C9-8E491671E359}" name="Column14528"/>
    <tableColumn id="14541" xr3:uid="{837CE0C4-C266-4DA1-A6FC-A60EC0B47DC0}" name="Column14529"/>
    <tableColumn id="14542" xr3:uid="{536656C5-3B5B-423C-949A-5E3EA81F8F94}" name="Column14530"/>
    <tableColumn id="14543" xr3:uid="{8A308AF9-5C89-4EA6-8DED-D5A8ED003082}" name="Column14531"/>
    <tableColumn id="14544" xr3:uid="{F69BEB8A-CFA7-4E55-961D-21CB3422A9DD}" name="Column14532"/>
    <tableColumn id="14545" xr3:uid="{74C8E45F-1833-4929-A27B-5837ED99D19F}" name="Column14533"/>
    <tableColumn id="14546" xr3:uid="{53AACD13-964A-4C8C-A866-43E44E9680CB}" name="Column14534"/>
    <tableColumn id="14547" xr3:uid="{469F8C43-79F6-41D6-8AA2-C2869BFCA87A}" name="Column14535"/>
    <tableColumn id="14548" xr3:uid="{BC0BBFB4-9E71-4F55-9340-144CAA395D9B}" name="Column14536"/>
    <tableColumn id="14549" xr3:uid="{918A9172-D53B-4395-BFFF-AAEE3B166189}" name="Column14537"/>
    <tableColumn id="14550" xr3:uid="{38077CEB-ABF4-413D-B55C-C1F8AFE0539B}" name="Column14538"/>
    <tableColumn id="14551" xr3:uid="{B6F563F5-6FF8-4DBF-BC4C-47809BC6AD25}" name="Column14539"/>
    <tableColumn id="14552" xr3:uid="{40AA25C7-0F8E-469B-AE84-E9BE6D69743E}" name="Column14540"/>
    <tableColumn id="14553" xr3:uid="{F79058E1-224F-4CC3-A26A-B4F76E8E86FF}" name="Column14541"/>
    <tableColumn id="14554" xr3:uid="{891A5ABE-3D80-4449-B4E8-39F8594CF4F8}" name="Column14542"/>
    <tableColumn id="14555" xr3:uid="{F2C21894-89AB-414F-BD8E-9A7B9EB39E8C}" name="Column14543"/>
    <tableColumn id="14556" xr3:uid="{4ABB7936-C4E3-4098-9671-3FD7845F218D}" name="Column14544"/>
    <tableColumn id="14557" xr3:uid="{09AE96ED-33AB-452D-A992-268212B13580}" name="Column14545"/>
    <tableColumn id="14558" xr3:uid="{67AAFB42-FCA2-445C-9F71-AF425CDD1981}" name="Column14546"/>
    <tableColumn id="14559" xr3:uid="{23BCEFC7-5A3B-4ECD-824C-4632F20F54CB}" name="Column14547"/>
    <tableColumn id="14560" xr3:uid="{44E6238E-A354-4F4F-873E-1C3BAA12D653}" name="Column14548"/>
    <tableColumn id="14561" xr3:uid="{0D618F62-3A27-4DE1-AAD9-5019B3431C8D}" name="Column14549"/>
    <tableColumn id="14562" xr3:uid="{4D1FAA80-DC1C-4CAB-B022-2550A5F8BF7C}" name="Column14550"/>
    <tableColumn id="14563" xr3:uid="{005BAEEE-9016-43F6-8CCF-456484A8C465}" name="Column14551"/>
    <tableColumn id="14564" xr3:uid="{429093FA-66B5-4166-A699-A42DE54A751C}" name="Column14552"/>
    <tableColumn id="14565" xr3:uid="{2DF1FFFA-5231-4221-9977-8ED1076E7AB5}" name="Column14553"/>
    <tableColumn id="14566" xr3:uid="{A0675777-67CF-4F10-AEB6-9AC982C492F4}" name="Column14554"/>
    <tableColumn id="14567" xr3:uid="{51739E94-67A7-410B-B8AD-F01BB0C0FC96}" name="Column14555"/>
    <tableColumn id="14568" xr3:uid="{EE049808-2672-41C1-A4FE-0AB6FAB28BE8}" name="Column14556"/>
    <tableColumn id="14569" xr3:uid="{42ED3FC6-F896-4C9E-8455-4E388684C1E5}" name="Column14557"/>
    <tableColumn id="14570" xr3:uid="{B3E28F54-90D5-43B6-9455-77075F05DDDE}" name="Column14558"/>
    <tableColumn id="14571" xr3:uid="{C76BBDBB-A805-4FD4-B52E-02B9297640C9}" name="Column14559"/>
    <tableColumn id="14572" xr3:uid="{FE26E7F5-DE93-42BD-8589-0F730E0832CA}" name="Column14560"/>
    <tableColumn id="14573" xr3:uid="{75BFF50D-B8B8-4516-A01A-5DCF52C7C80E}" name="Column14561"/>
    <tableColumn id="14574" xr3:uid="{D87688E9-64C0-4388-BBA5-E8BD29293B8C}" name="Column14562"/>
    <tableColumn id="14575" xr3:uid="{DC665727-6A7C-432B-ACEB-3C7EBD19C63C}" name="Column14563"/>
    <tableColumn id="14576" xr3:uid="{2BBA7704-2359-491A-88FA-B8D893BD1144}" name="Column14564"/>
    <tableColumn id="14577" xr3:uid="{9171A67C-9165-490E-A0B9-FBA54AAB6ACF}" name="Column14565"/>
    <tableColumn id="14578" xr3:uid="{CBEE8D4C-05E2-4B45-8EF2-8C032311E32D}" name="Column14566"/>
    <tableColumn id="14579" xr3:uid="{866BD8A9-1CFB-4443-9A0D-372C39BBF656}" name="Column14567"/>
    <tableColumn id="14580" xr3:uid="{BE01BDF9-0076-44ED-9550-F84AFF8E4155}" name="Column14568"/>
    <tableColumn id="14581" xr3:uid="{90E8B0CE-1060-49F2-987B-5467049F3196}" name="Column14569"/>
    <tableColumn id="14582" xr3:uid="{25F944A2-2E71-4ACE-BDCE-8DC7245286AC}" name="Column14570"/>
    <tableColumn id="14583" xr3:uid="{5EB82B24-BFB5-4550-80D9-A13888798B93}" name="Column14571"/>
    <tableColumn id="14584" xr3:uid="{2BACBA86-C059-468D-BAA4-C1537C11D2CB}" name="Column14572"/>
    <tableColumn id="14585" xr3:uid="{2E9BF59A-3429-481C-B887-4FA6D733A4A3}" name="Column14573"/>
    <tableColumn id="14586" xr3:uid="{FD987CDE-28AF-4CD2-B819-E69820E2661D}" name="Column14574"/>
    <tableColumn id="14587" xr3:uid="{F3FA2D62-5808-472F-B4CB-8DFCCE190F9F}" name="Column14575"/>
    <tableColumn id="14588" xr3:uid="{6BD312F3-F0C0-45DC-BC0F-5E950264E0B4}" name="Column14576"/>
    <tableColumn id="14589" xr3:uid="{125A560D-154B-4CC3-B844-0FC3BD274FCC}" name="Column14577"/>
    <tableColumn id="14590" xr3:uid="{01F8CF78-CD47-492C-9BEE-A9C51E3718C3}" name="Column14578"/>
    <tableColumn id="14591" xr3:uid="{55F62BD4-A817-4C0E-9E46-D24D125AB90E}" name="Column14579"/>
    <tableColumn id="14592" xr3:uid="{9EE9C75A-8E60-402B-82BF-22E50B5E444B}" name="Column14580"/>
    <tableColumn id="14593" xr3:uid="{45C4CB6E-294F-423A-808F-2F85AA7DD94B}" name="Column14581"/>
    <tableColumn id="14594" xr3:uid="{A4CB8291-A42F-4181-8A90-FE57AFD9B436}" name="Column14582"/>
    <tableColumn id="14595" xr3:uid="{F90AFA1A-18B1-4EF8-81A6-8508A9DF250C}" name="Column14583"/>
    <tableColumn id="14596" xr3:uid="{E3557EE3-E6BC-4168-91B5-6E1FD09C23DC}" name="Column14584"/>
    <tableColumn id="14597" xr3:uid="{EEBDAE62-0984-4618-A1A8-68AA23C0E1BB}" name="Column14585"/>
    <tableColumn id="14598" xr3:uid="{0DA43DE0-115E-432C-A276-6C3E9B7ABBB7}" name="Column14586"/>
    <tableColumn id="14599" xr3:uid="{BD0797EB-4A19-45A9-9A39-3E80652AA510}" name="Column14587"/>
    <tableColumn id="14600" xr3:uid="{EEFD7EFD-7481-4492-BC31-0E452CB12C4F}" name="Column14588"/>
    <tableColumn id="14601" xr3:uid="{2F56EF8C-270B-4BA0-893B-F895160FBF2D}" name="Column14589"/>
    <tableColumn id="14602" xr3:uid="{DC1B5FD6-5786-41ED-8DEA-65B2AA43A653}" name="Column14590"/>
    <tableColumn id="14603" xr3:uid="{DC0217A9-0A9A-4D09-B870-D40A74605DAC}" name="Column14591"/>
    <tableColumn id="14604" xr3:uid="{C7D7AC71-AC21-4923-B064-D85BFFFAB8B1}" name="Column14592"/>
    <tableColumn id="14605" xr3:uid="{30F04CE5-25AD-48A5-8B4D-558DC459761E}" name="Column14593"/>
    <tableColumn id="14606" xr3:uid="{71133C20-D236-42F3-ACD0-F30FE9055111}" name="Column14594"/>
    <tableColumn id="14607" xr3:uid="{7771E3F1-B506-43B7-BDCB-9CF42F87FEE1}" name="Column14595"/>
    <tableColumn id="14608" xr3:uid="{062C66AC-00A4-484E-9041-7511B94205A6}" name="Column14596"/>
    <tableColumn id="14609" xr3:uid="{DC9B3CE8-2668-4D93-8D63-AFD8D15191DA}" name="Column14597"/>
    <tableColumn id="14610" xr3:uid="{77B06475-CD6E-4F38-B429-FC3267D1A600}" name="Column14598"/>
    <tableColumn id="14611" xr3:uid="{85FDAEA8-33D0-4F0E-ACC3-494B6775A25B}" name="Column14599"/>
    <tableColumn id="14612" xr3:uid="{65E7C2F9-144B-44A8-8BCC-214F14938BB8}" name="Column14600"/>
    <tableColumn id="14613" xr3:uid="{A2AF558B-CC42-474E-BC79-9F4B8BD2CE9C}" name="Column14601"/>
    <tableColumn id="14614" xr3:uid="{6E79D7F2-9376-453C-8D5D-8903377FDE1B}" name="Column14602"/>
    <tableColumn id="14615" xr3:uid="{2B6D6E4A-63AC-400E-A1D2-913DA4D842E1}" name="Column14603"/>
    <tableColumn id="14616" xr3:uid="{D32800DC-4AD1-4A69-B4A9-22F0526C3DFD}" name="Column14604"/>
    <tableColumn id="14617" xr3:uid="{AD4204DD-3D4F-4FE2-9117-4C90BB0D5F21}" name="Column14605"/>
    <tableColumn id="14618" xr3:uid="{E7880BF6-9CB3-4BF1-A9ED-FC9591F0ACD9}" name="Column14606"/>
    <tableColumn id="14619" xr3:uid="{811E08DF-DC89-451C-9E29-91E3D6852F4F}" name="Column14607"/>
    <tableColumn id="14620" xr3:uid="{F0841A94-8BC3-4DE0-B7CA-4AE369034C9E}" name="Column14608"/>
    <tableColumn id="14621" xr3:uid="{267EA927-24F7-41BC-9861-A866669BA7EB}" name="Column14609"/>
    <tableColumn id="14622" xr3:uid="{B7B9F9B9-608E-450C-9E63-2AD0A9059FBF}" name="Column14610"/>
    <tableColumn id="14623" xr3:uid="{7A4E08B5-DFCF-4AA2-AAFE-4B622500A2D8}" name="Column14611"/>
    <tableColumn id="14624" xr3:uid="{CD8E9080-3A86-46EB-8E4A-6C053F80DF7B}" name="Column14612"/>
    <tableColumn id="14625" xr3:uid="{08BD631B-CCAD-4069-8D28-2DF09F978661}" name="Column14613"/>
    <tableColumn id="14626" xr3:uid="{05DF8201-555E-492B-973D-152BBE5668F4}" name="Column14614"/>
    <tableColumn id="14627" xr3:uid="{281655A2-8987-44E2-BD86-B7365C110AF4}" name="Column14615"/>
    <tableColumn id="14628" xr3:uid="{F9A7A697-4F1A-4EFD-979B-448576E3609B}" name="Column14616"/>
    <tableColumn id="14629" xr3:uid="{41062DC8-C7DD-4FD3-B20A-BB1E9E2A9794}" name="Column14617"/>
    <tableColumn id="14630" xr3:uid="{F5C3A1D7-13A2-4E1E-8E0E-BA7B16D9B52F}" name="Column14618"/>
    <tableColumn id="14631" xr3:uid="{D10B33CA-C84F-420D-BEA3-CA3A50D021DB}" name="Column14619"/>
    <tableColumn id="14632" xr3:uid="{87E84532-02C7-467A-A90C-E2B3B8CED9A5}" name="Column14620"/>
    <tableColumn id="14633" xr3:uid="{A6526688-49ED-476F-8FFD-F8E8E8875840}" name="Column14621"/>
    <tableColumn id="14634" xr3:uid="{045DE157-FAD3-423D-9906-9E6D287A131F}" name="Column14622"/>
    <tableColumn id="14635" xr3:uid="{A9F47C71-CAF1-423B-AD2E-1DD65CA39CE9}" name="Column14623"/>
    <tableColumn id="14636" xr3:uid="{34C73BF1-58C0-4DFD-A57B-5A37E3AD87FE}" name="Column14624"/>
    <tableColumn id="14637" xr3:uid="{FC71B5F7-1832-407D-B3FF-C0C3268C9E38}" name="Column14625"/>
    <tableColumn id="14638" xr3:uid="{3292C71C-B499-41C8-9484-3CC5AFD33830}" name="Column14626"/>
    <tableColumn id="14639" xr3:uid="{A63F3D33-45F2-48CE-A685-0462DA717ADA}" name="Column14627"/>
    <tableColumn id="14640" xr3:uid="{9A18E036-DF6F-4B4C-9574-EE771A808C9E}" name="Column14628"/>
    <tableColumn id="14641" xr3:uid="{1F2CCC67-792E-47FB-9C0E-73E2BF4C7734}" name="Column14629"/>
    <tableColumn id="14642" xr3:uid="{04133D18-D60A-4121-8B4D-A51660AB9542}" name="Column14630"/>
    <tableColumn id="14643" xr3:uid="{8714E337-387C-4439-B9FB-9DFFD8822262}" name="Column14631"/>
    <tableColumn id="14644" xr3:uid="{134174B6-357E-498B-874D-C128F6D0E4B6}" name="Column14632"/>
    <tableColumn id="14645" xr3:uid="{F93C893D-4325-41C0-9F71-DB11515581D6}" name="Column14633"/>
    <tableColumn id="14646" xr3:uid="{75098B8D-FDC0-4944-9954-C4AA55A101DC}" name="Column14634"/>
    <tableColumn id="14647" xr3:uid="{D9CC49DC-48A4-40B3-9B07-C6EEC1ED6DA0}" name="Column14635"/>
    <tableColumn id="14648" xr3:uid="{0B979C78-8034-4C3E-9B5C-898EE8BA8ADB}" name="Column14636"/>
    <tableColumn id="14649" xr3:uid="{5D987412-EEE8-43B5-A6DA-6DA941FA92FC}" name="Column14637"/>
    <tableColumn id="14650" xr3:uid="{DE01CBE7-F942-42AF-BCFC-5469BB36D264}" name="Column14638"/>
    <tableColumn id="14651" xr3:uid="{240B6268-2D4B-4634-BC34-B202A5D7EF42}" name="Column14639"/>
    <tableColumn id="14652" xr3:uid="{CEFF0364-64D5-4AEF-BCBD-D6AF92E68162}" name="Column14640"/>
    <tableColumn id="14653" xr3:uid="{1A6A96FF-EB9D-42E0-9B18-E5E3EE782F85}" name="Column14641"/>
    <tableColumn id="14654" xr3:uid="{3247254E-3F07-4848-A256-8078F7A389C1}" name="Column14642"/>
    <tableColumn id="14655" xr3:uid="{497D9137-2640-4960-9262-EB9BB3AF91C1}" name="Column14643"/>
    <tableColumn id="14656" xr3:uid="{2A0AD146-BC7E-4F6E-AAFE-82D5B6387326}" name="Column14644"/>
    <tableColumn id="14657" xr3:uid="{CD028A7E-C19D-4C21-8D87-66F2E777019A}" name="Column14645"/>
    <tableColumn id="14658" xr3:uid="{535476AE-1B44-49D4-A623-23C196F77177}" name="Column14646"/>
    <tableColumn id="14659" xr3:uid="{D4CAB467-71D2-4E7F-BAC4-F323AB8E150A}" name="Column14647"/>
    <tableColumn id="14660" xr3:uid="{066C8405-B84F-4000-9E23-C32831364DDB}" name="Column14648"/>
    <tableColumn id="14661" xr3:uid="{7697466B-961A-4C05-B851-196317A6189E}" name="Column14649"/>
    <tableColumn id="14662" xr3:uid="{20193184-D075-482A-835A-E246F1E5D4E5}" name="Column14650"/>
    <tableColumn id="14663" xr3:uid="{7C684CBA-D4A4-4BF1-9075-53979291F4A5}" name="Column14651"/>
    <tableColumn id="14664" xr3:uid="{0E8B3490-2F16-4FBB-B4E3-7439CFFC32BF}" name="Column14652"/>
    <tableColumn id="14665" xr3:uid="{39F45761-CA51-4500-B05C-DDFF4D246F22}" name="Column14653"/>
    <tableColumn id="14666" xr3:uid="{44C3AE07-9903-47A3-86B4-4A7BB9C70D7B}" name="Column14654"/>
    <tableColumn id="14667" xr3:uid="{863A1428-4A7D-4A93-9EA4-49A0AFBAFBCE}" name="Column14655"/>
    <tableColumn id="14668" xr3:uid="{22B6A66C-4068-406B-8E97-04AD2076CF97}" name="Column14656"/>
    <tableColumn id="14669" xr3:uid="{C81E610C-4200-4636-8B55-6C09FC4FD984}" name="Column14657"/>
    <tableColumn id="14670" xr3:uid="{3A74C6D7-320B-462E-9BD6-A64CE17AEDC7}" name="Column14658"/>
    <tableColumn id="14671" xr3:uid="{703ECEF1-845D-469C-9E1B-2B654C842691}" name="Column14659"/>
    <tableColumn id="14672" xr3:uid="{4715EE62-93A4-4EBE-A6FB-DAB68D46AF1C}" name="Column14660"/>
    <tableColumn id="14673" xr3:uid="{01ECB82A-716E-4FFF-9360-05920A28AE0C}" name="Column14661"/>
    <tableColumn id="14674" xr3:uid="{217FADFF-593E-4BD7-99C8-E752205A56BB}" name="Column14662"/>
    <tableColumn id="14675" xr3:uid="{7D02C150-5D76-4E09-97C1-F9CB862C6218}" name="Column14663"/>
    <tableColumn id="14676" xr3:uid="{4D24701C-1D2A-4411-988A-A905E5889561}" name="Column14664"/>
    <tableColumn id="14677" xr3:uid="{3C91A112-EAD3-4070-8A8B-B6B7AC01A0D1}" name="Column14665"/>
    <tableColumn id="14678" xr3:uid="{8A99B610-1ABE-459A-B05E-4A561DFC4291}" name="Column14666"/>
    <tableColumn id="14679" xr3:uid="{29545298-FCF5-4272-B99F-79CB1731BE72}" name="Column14667"/>
    <tableColumn id="14680" xr3:uid="{5F52EC8C-3CC0-4CE3-8EAD-9661FC8F5723}" name="Column14668"/>
    <tableColumn id="14681" xr3:uid="{C10665B3-4544-4C00-AE57-31CE335AF56F}" name="Column14669"/>
    <tableColumn id="14682" xr3:uid="{A1D238FB-50CF-4EA5-8A42-DF754479AEC6}" name="Column14670"/>
    <tableColumn id="14683" xr3:uid="{5E51FCCE-18A7-4C39-9438-0EB98D33F528}" name="Column14671"/>
    <tableColumn id="14684" xr3:uid="{69AA9148-537D-41C1-AE85-F392BED8AC2F}" name="Column14672"/>
    <tableColumn id="14685" xr3:uid="{363B79B6-2CE7-4439-9466-4BA1D79AC3A3}" name="Column14673"/>
    <tableColumn id="14686" xr3:uid="{0EFDFC0D-50F5-4492-90DF-FF2395686A72}" name="Column14674"/>
    <tableColumn id="14687" xr3:uid="{A8E54F22-8A09-4B8C-A48B-1BBF1CC77381}" name="Column14675"/>
    <tableColumn id="14688" xr3:uid="{8026B025-656B-42C4-8D1C-C0F8F173E178}" name="Column14676"/>
    <tableColumn id="14689" xr3:uid="{45ECE9E8-2938-4E6E-BA95-14388A43309B}" name="Column14677"/>
    <tableColumn id="14690" xr3:uid="{9E585878-FD94-4648-8CF7-8354627A3AC9}" name="Column14678"/>
    <tableColumn id="14691" xr3:uid="{9BB3C171-E71D-4B70-9BE5-9CC870FDC7D3}" name="Column14679"/>
    <tableColumn id="14692" xr3:uid="{E70A9135-9C89-483C-AF73-331B8E50C969}" name="Column14680"/>
    <tableColumn id="14693" xr3:uid="{2BF2F8C3-D1AA-4D06-BA97-42CA7AF42E73}" name="Column14681"/>
    <tableColumn id="14694" xr3:uid="{90912DB4-DE43-431D-90B3-95666224DC9E}" name="Column14682"/>
    <tableColumn id="14695" xr3:uid="{FA868FDE-C07B-4E35-8F44-CF6501BF54AE}" name="Column14683"/>
    <tableColumn id="14696" xr3:uid="{8A68506F-B4C1-4992-9F4D-84A0DB7B3D1E}" name="Column14684"/>
    <tableColumn id="14697" xr3:uid="{2ADB7AF0-4C80-4435-867E-D4855610F1C7}" name="Column14685"/>
    <tableColumn id="14698" xr3:uid="{5C3CFC8E-1E44-48B9-84A0-167486BD3B1D}" name="Column14686"/>
    <tableColumn id="14699" xr3:uid="{031B7E73-D22F-4EA3-BB3D-69E6223D8863}" name="Column14687"/>
    <tableColumn id="14700" xr3:uid="{74909BDD-4040-45A4-A250-A3B3CC2CB49D}" name="Column14688"/>
    <tableColumn id="14701" xr3:uid="{8EB85EE1-8133-46B5-B0C3-8AF1A11BAEA8}" name="Column14689"/>
    <tableColumn id="14702" xr3:uid="{E71F76F5-AFC8-47CB-81C4-E3CCF57AF631}" name="Column14690"/>
    <tableColumn id="14703" xr3:uid="{B1EB3BFD-A336-4BBA-81D2-841F862190C0}" name="Column14691"/>
    <tableColumn id="14704" xr3:uid="{A79DB6EB-2517-4443-9F3D-077FD1C3A5D4}" name="Column14692"/>
    <tableColumn id="14705" xr3:uid="{158EC6BD-BF6D-4B5F-9FEC-DC68C09EAF69}" name="Column14693"/>
    <tableColumn id="14706" xr3:uid="{06852426-E3D3-40CA-B6C8-49A0CBC04044}" name="Column14694"/>
    <tableColumn id="14707" xr3:uid="{46704A81-18BA-4F3F-9A9E-AF91D266613E}" name="Column14695"/>
    <tableColumn id="14708" xr3:uid="{4C12BC45-8AC5-4856-A5A3-4C5AF02E5CB5}" name="Column14696"/>
    <tableColumn id="14709" xr3:uid="{86E9B636-B87F-44C0-9BF2-0C60533470E8}" name="Column14697"/>
    <tableColumn id="14710" xr3:uid="{71A0E75F-6D32-4184-9F3F-B8F7F707E269}" name="Column14698"/>
    <tableColumn id="14711" xr3:uid="{A01A0ACC-2B2B-4A38-86DD-0EFCA2D66604}" name="Column14699"/>
    <tableColumn id="14712" xr3:uid="{27BB7A9E-9B15-4AAD-BD9A-26588AC15F69}" name="Column14700"/>
    <tableColumn id="14713" xr3:uid="{B1307456-4A17-4524-910C-71615E028843}" name="Column14701"/>
    <tableColumn id="14714" xr3:uid="{6E1C1A0B-8124-4A80-8934-39A5F7441880}" name="Column14702"/>
    <tableColumn id="14715" xr3:uid="{A9B23792-B393-419A-ACEA-7B53C620FE31}" name="Column14703"/>
    <tableColumn id="14716" xr3:uid="{36CC6CD7-BAF3-4532-B0D2-C9B20D3A5441}" name="Column14704"/>
    <tableColumn id="14717" xr3:uid="{10CBF4F4-7AA0-4B94-9329-AB6F772697B4}" name="Column14705"/>
    <tableColumn id="14718" xr3:uid="{2903C641-01F6-436A-B46A-EF770C3B5FCE}" name="Column14706"/>
    <tableColumn id="14719" xr3:uid="{C3D9C76E-B30E-4DE4-A613-DCB252875923}" name="Column14707"/>
    <tableColumn id="14720" xr3:uid="{92A052C8-35D9-4BE9-BFBF-3FA9B25E1622}" name="Column14708"/>
    <tableColumn id="14721" xr3:uid="{7E5C650B-DC7F-4F55-94F9-234699F637E7}" name="Column14709"/>
    <tableColumn id="14722" xr3:uid="{D4AE523F-6B5C-4A3F-99AA-371188A04F3B}" name="Column14710"/>
    <tableColumn id="14723" xr3:uid="{F95874F7-6ED5-40F1-83B7-0566514F2979}" name="Column14711"/>
    <tableColumn id="14724" xr3:uid="{8E3EE4AD-E2B8-4A27-AA9E-0B80C4EF4473}" name="Column14712"/>
    <tableColumn id="14725" xr3:uid="{0DB5AB64-7EF7-494E-8C17-C55A2FBDADC2}" name="Column14713"/>
    <tableColumn id="14726" xr3:uid="{181094C8-5C88-49A1-B89F-03FC5F2C790C}" name="Column14714"/>
    <tableColumn id="14727" xr3:uid="{25219E41-E120-4985-A1A6-05DB4F265D32}" name="Column14715"/>
    <tableColumn id="14728" xr3:uid="{86D0D6F6-25F5-42DB-826E-4366CD509E95}" name="Column14716"/>
    <tableColumn id="14729" xr3:uid="{D385B9E1-0F57-4ECD-9A03-280F106E183C}" name="Column14717"/>
    <tableColumn id="14730" xr3:uid="{98984E8B-959A-4622-B7AA-B272213D5F05}" name="Column14718"/>
    <tableColumn id="14731" xr3:uid="{EC6D5EF0-9CBC-4A34-9ABD-5DCA6AA87FB2}" name="Column14719"/>
    <tableColumn id="14732" xr3:uid="{42100AFC-94DB-4400-AA03-D9C30FCAD0F9}" name="Column14720"/>
    <tableColumn id="14733" xr3:uid="{855DCE9B-31B3-4503-9113-60DA4BECE13E}" name="Column14721"/>
    <tableColumn id="14734" xr3:uid="{EC583805-6261-41F1-AD23-B49D386E9A2A}" name="Column14722"/>
    <tableColumn id="14735" xr3:uid="{D4424129-6F49-43D8-AFBC-9AEDA4276558}" name="Column14723"/>
    <tableColumn id="14736" xr3:uid="{101CD70F-7BE9-465F-954E-9F0A2829D368}" name="Column14724"/>
    <tableColumn id="14737" xr3:uid="{003BEBE6-D284-4022-8A6F-4063000BB293}" name="Column14725"/>
    <tableColumn id="14738" xr3:uid="{9290A50E-2B22-4F22-9759-0CC91975B175}" name="Column14726"/>
    <tableColumn id="14739" xr3:uid="{303681BB-8172-4BD7-88C5-8D871FA5EA86}" name="Column14727"/>
    <tableColumn id="14740" xr3:uid="{5A3A4BD0-78CD-4456-A76D-A358C85577DA}" name="Column14728"/>
    <tableColumn id="14741" xr3:uid="{C7235867-2480-4D02-8B3D-AE606F6A7C4F}" name="Column14729"/>
    <tableColumn id="14742" xr3:uid="{7E30D1AB-1AEB-406D-BA9E-8761F9061C59}" name="Column14730"/>
    <tableColumn id="14743" xr3:uid="{AD70CA5E-E680-4F22-ABE5-7C72E0635DFA}" name="Column14731"/>
    <tableColumn id="14744" xr3:uid="{9E981F78-F04A-4CB6-BA1C-F18340F41DEA}" name="Column14732"/>
    <tableColumn id="14745" xr3:uid="{BEE349B5-60FC-4CB6-8792-ADC3971E771B}" name="Column14733"/>
    <tableColumn id="14746" xr3:uid="{678E88B9-2DD0-446F-83C2-7851DAB1CF0E}" name="Column14734"/>
    <tableColumn id="14747" xr3:uid="{BBB4CD0B-9EA7-443C-AC9F-977C435BC1C7}" name="Column14735"/>
    <tableColumn id="14748" xr3:uid="{4C24F314-EFA0-4FA3-956C-65CEE9B630A7}" name="Column14736"/>
    <tableColumn id="14749" xr3:uid="{743838A3-00BF-4C7E-946C-2ECA55B74CCE}" name="Column14737"/>
    <tableColumn id="14750" xr3:uid="{29D5F4F4-07C9-4416-B6AB-9F7D728E743A}" name="Column14738"/>
    <tableColumn id="14751" xr3:uid="{140E99E8-5D17-4ACD-90FC-0C132CFB240E}" name="Column14739"/>
    <tableColumn id="14752" xr3:uid="{93BA128C-D7C7-42C6-8F19-B1A119C7F23D}" name="Column14740"/>
    <tableColumn id="14753" xr3:uid="{5ABE6775-2938-4E4E-AAD0-FD32AEA92968}" name="Column14741"/>
    <tableColumn id="14754" xr3:uid="{5F3C876A-C720-4D45-A231-BA25CE1389FC}" name="Column14742"/>
    <tableColumn id="14755" xr3:uid="{BD15FA65-94A2-461A-BDEA-391C5EBA3A60}" name="Column14743"/>
    <tableColumn id="14756" xr3:uid="{286DDDA2-881B-4CE7-AD6E-8CA7261341E1}" name="Column14744"/>
    <tableColumn id="14757" xr3:uid="{37D17F90-F0D8-4700-8618-10FC14016FD3}" name="Column14745"/>
    <tableColumn id="14758" xr3:uid="{08282805-416B-4558-B0EC-543312943E61}" name="Column14746"/>
    <tableColumn id="14759" xr3:uid="{38EE17B2-7BE9-4C0F-A5F9-2E089F4544E2}" name="Column14747"/>
    <tableColumn id="14760" xr3:uid="{27AC0BDC-F9E6-4348-B7B8-FF807AA4C250}" name="Column14748"/>
    <tableColumn id="14761" xr3:uid="{699002F3-563A-43FE-BAB7-35EFF851211D}" name="Column14749"/>
    <tableColumn id="14762" xr3:uid="{2473C896-2C26-4224-B3B7-EE66F14DD466}" name="Column14750"/>
    <tableColumn id="14763" xr3:uid="{348CEBB6-F3BD-49D3-86EE-9FE089FAA67F}" name="Column14751"/>
    <tableColumn id="14764" xr3:uid="{D2202702-9DF9-4A31-9C5F-EAFE94C898A7}" name="Column14752"/>
    <tableColumn id="14765" xr3:uid="{265BCCDD-5699-4692-A209-46FE514C3EA2}" name="Column14753"/>
    <tableColumn id="14766" xr3:uid="{F54B83B8-DD57-473F-B57E-C8510C8A0647}" name="Column14754"/>
    <tableColumn id="14767" xr3:uid="{26D212DD-E258-4CDF-AF2B-055783E55F4A}" name="Column14755"/>
    <tableColumn id="14768" xr3:uid="{F7E787E9-4B0B-4CA8-AB9A-329C4BBB7FAC}" name="Column14756"/>
    <tableColumn id="14769" xr3:uid="{D58FBDF7-DEBE-472B-93F4-FB307F2B8E83}" name="Column14757"/>
    <tableColumn id="14770" xr3:uid="{3B2F579A-A6F6-49A3-80F4-0CE13BF69E50}" name="Column14758"/>
    <tableColumn id="14771" xr3:uid="{2773BEAD-0186-482E-B9AA-CC9B5C57F14C}" name="Column14759"/>
    <tableColumn id="14772" xr3:uid="{0B295336-4F16-42D1-95BA-6DC99A22DDBB}" name="Column14760"/>
    <tableColumn id="14773" xr3:uid="{E4065A52-0D1D-4669-8144-CA198F7F1A19}" name="Column14761"/>
    <tableColumn id="14774" xr3:uid="{55A17A4C-AE56-4994-83B4-E2DAC23D8643}" name="Column14762"/>
    <tableColumn id="14775" xr3:uid="{AEA5283D-E47F-414E-817E-4287AB9194D8}" name="Column14763"/>
    <tableColumn id="14776" xr3:uid="{30CA34C0-AC1F-4AB5-B808-BC9CAC4DD75E}" name="Column14764"/>
    <tableColumn id="14777" xr3:uid="{2313A9EC-82E0-4C03-AF68-4875B98F26FA}" name="Column14765"/>
    <tableColumn id="14778" xr3:uid="{950F878A-3450-4641-A6D7-E68C54BC7680}" name="Column14766"/>
    <tableColumn id="14779" xr3:uid="{20451F58-467F-44B4-9BB7-9937D90F232D}" name="Column14767"/>
    <tableColumn id="14780" xr3:uid="{C35F759D-15B1-4D6F-B544-CE82D2DB8F29}" name="Column14768"/>
    <tableColumn id="14781" xr3:uid="{B92A0447-9AE5-4211-A957-82B33F43DE34}" name="Column14769"/>
    <tableColumn id="14782" xr3:uid="{AA1FD699-2268-46DF-A98D-F96BE0DCD27D}" name="Column14770"/>
    <tableColumn id="14783" xr3:uid="{0A622F14-57CC-42C8-AF31-5FBAC9918A8A}" name="Column14771"/>
    <tableColumn id="14784" xr3:uid="{CCC9CD5E-92C3-44CD-A2A3-88624E0B9452}" name="Column14772"/>
    <tableColumn id="14785" xr3:uid="{6DE8B35E-83F9-4ECE-8BD4-C296731A333F}" name="Column14773"/>
    <tableColumn id="14786" xr3:uid="{D53932CF-8786-4878-817C-7CB61A83417C}" name="Column14774"/>
    <tableColumn id="14787" xr3:uid="{43A68242-2836-4E88-96E9-3453309CBAB7}" name="Column14775"/>
    <tableColumn id="14788" xr3:uid="{212883FB-33E2-44E3-8E8F-BF0EE3CADD80}" name="Column14776"/>
    <tableColumn id="14789" xr3:uid="{18068035-F9D5-47A0-9749-ABE9F253C933}" name="Column14777"/>
    <tableColumn id="14790" xr3:uid="{6F3BE8A8-97DD-47F6-A950-C892D6D46D23}" name="Column14778"/>
    <tableColumn id="14791" xr3:uid="{8FE715F3-C929-4268-901D-FB13E83F9450}" name="Column14779"/>
    <tableColumn id="14792" xr3:uid="{EB2DF717-2ACF-4B7D-86E3-5E069FCE6B77}" name="Column14780"/>
    <tableColumn id="14793" xr3:uid="{D847C5F9-FD10-4711-8053-675A02C4760D}" name="Column14781"/>
    <tableColumn id="14794" xr3:uid="{D8E7A7E9-3362-4DD3-AF4B-B9010B50CB86}" name="Column14782"/>
    <tableColumn id="14795" xr3:uid="{74EE113D-8069-4FD0-83D6-68408351C7E8}" name="Column14783"/>
    <tableColumn id="14796" xr3:uid="{016D05F9-818D-4F12-8144-71D287795CD0}" name="Column14784"/>
    <tableColumn id="14797" xr3:uid="{BD1C640E-FDE4-4C91-B445-6DE5654EFEFA}" name="Column14785"/>
    <tableColumn id="14798" xr3:uid="{C800DF4C-7E74-4F72-8434-DFB227747E72}" name="Column14786"/>
    <tableColumn id="14799" xr3:uid="{AA6DEF56-4110-4F07-9A64-E7A9CE0A50D0}" name="Column14787"/>
    <tableColumn id="14800" xr3:uid="{9FBD8ED6-4F81-47A7-B885-01CF22F2015A}" name="Column14788"/>
    <tableColumn id="14801" xr3:uid="{6D7A0A51-61CE-43F8-A088-C565E177797C}" name="Column14789"/>
    <tableColumn id="14802" xr3:uid="{803977D9-29C8-460D-9E0D-BBD869B4B7CF}" name="Column14790"/>
    <tableColumn id="14803" xr3:uid="{8221BB15-5E0F-42E4-9F5D-8332E273CA5C}" name="Column14791"/>
    <tableColumn id="14804" xr3:uid="{B714BE45-88CA-4854-863E-F2C79905935F}" name="Column14792"/>
    <tableColumn id="14805" xr3:uid="{BD9AFDA0-0ED5-489F-8D2C-F1C68183998F}" name="Column14793"/>
    <tableColumn id="14806" xr3:uid="{F0219F46-79D4-43A2-A0F7-7FC1D2F270C2}" name="Column14794"/>
    <tableColumn id="14807" xr3:uid="{F479A950-F14B-41B7-8991-B8AD98973BDF}" name="Column14795"/>
    <tableColumn id="14808" xr3:uid="{D71AAEA0-3FFF-42FD-9886-93F0748E752E}" name="Column14796"/>
    <tableColumn id="14809" xr3:uid="{AD752F69-E2BB-425A-BA25-0E5E8F1A1A30}" name="Column14797"/>
    <tableColumn id="14810" xr3:uid="{7C8D03AA-402C-411C-BCD2-A9DC39E938D0}" name="Column14798"/>
    <tableColumn id="14811" xr3:uid="{5FC55CFB-7F13-48BA-9DCB-AF48604EEFF6}" name="Column14799"/>
    <tableColumn id="14812" xr3:uid="{2E6B995B-6658-4970-BC5A-1A5B11AA9A21}" name="Column14800"/>
    <tableColumn id="14813" xr3:uid="{BD42D5A5-4B4B-489A-897A-EF6CCF779642}" name="Column14801"/>
    <tableColumn id="14814" xr3:uid="{47CD161F-7BFB-434B-9040-641BC383826F}" name="Column14802"/>
    <tableColumn id="14815" xr3:uid="{A837ED7F-C3AF-4246-A8DF-EC06237B4B21}" name="Column14803"/>
    <tableColumn id="14816" xr3:uid="{F48FA0C2-793E-4F18-9041-65A5EEC80D6A}" name="Column14804"/>
    <tableColumn id="14817" xr3:uid="{26BCBB4C-0426-4D33-8BE2-4A5A18A22E80}" name="Column14805"/>
    <tableColumn id="14818" xr3:uid="{FA82AC88-D6AC-4A54-8B2A-80378B091468}" name="Column14806"/>
    <tableColumn id="14819" xr3:uid="{4462F7F7-1BB9-4ED1-995F-39F00B9196E0}" name="Column14807"/>
    <tableColumn id="14820" xr3:uid="{32208D8F-E9FD-4C79-8F18-E032D0F430B0}" name="Column14808"/>
    <tableColumn id="14821" xr3:uid="{A4381F75-E8B9-4BE3-AD19-257822A1EE7B}" name="Column14809"/>
    <tableColumn id="14822" xr3:uid="{A81D66F0-E3D6-407A-9577-086D8BBE4819}" name="Column14810"/>
    <tableColumn id="14823" xr3:uid="{44C75C43-AEFE-40FB-91C3-2B587E06C89B}" name="Column14811"/>
    <tableColumn id="14824" xr3:uid="{1CDAA611-D450-491D-BBBF-EBAFB771906B}" name="Column14812"/>
    <tableColumn id="14825" xr3:uid="{35F9661F-5560-4BD1-99D0-F8E3E956DEC1}" name="Column14813"/>
    <tableColumn id="14826" xr3:uid="{DF29ED8F-8398-4D59-9502-0C1F6BB39E1B}" name="Column14814"/>
    <tableColumn id="14827" xr3:uid="{211318CE-A22A-4595-AF18-617BF03D4A9D}" name="Column14815"/>
    <tableColumn id="14828" xr3:uid="{2346FCB1-5069-4C06-821E-48DA5B4433A6}" name="Column14816"/>
    <tableColumn id="14829" xr3:uid="{EF6D8415-5E86-4B7A-BED5-8FF911A664C5}" name="Column14817"/>
    <tableColumn id="14830" xr3:uid="{A5DD68C0-3E65-4F0D-A8E9-9B3038EEA6F2}" name="Column14818"/>
    <tableColumn id="14831" xr3:uid="{CCA94D3C-70AB-43BF-B658-AFA45AF02BEA}" name="Column14819"/>
    <tableColumn id="14832" xr3:uid="{034B7C71-628B-42F7-A5C0-895366B4EC82}" name="Column14820"/>
    <tableColumn id="14833" xr3:uid="{122DD3A7-64A6-488B-B51F-B320B88876A9}" name="Column14821"/>
    <tableColumn id="14834" xr3:uid="{64A57C6B-DFA9-46E9-8D24-0429DFD7672A}" name="Column14822"/>
    <tableColumn id="14835" xr3:uid="{132F497E-073E-4D15-8310-4938E78DA914}" name="Column14823"/>
    <tableColumn id="14836" xr3:uid="{3AAD622C-3DF8-48E1-BA43-A50A3BF8AC78}" name="Column14824"/>
    <tableColumn id="14837" xr3:uid="{95BCB369-19F7-4580-B4F3-39E6CE0BFEE0}" name="Column14825"/>
    <tableColumn id="14838" xr3:uid="{D2714945-10D3-46DC-A9A1-532B1A68D238}" name="Column14826"/>
    <tableColumn id="14839" xr3:uid="{D0293B91-7B96-4200-8AC6-D12EA227500C}" name="Column14827"/>
    <tableColumn id="14840" xr3:uid="{84023956-6AE7-4FA7-90FA-6E962EBD6638}" name="Column14828"/>
    <tableColumn id="14841" xr3:uid="{3CBCB11D-F1EB-4F96-993C-FE2E153A9E19}" name="Column14829"/>
    <tableColumn id="14842" xr3:uid="{9EA3BBD0-5E1B-492D-8FEE-5CFC9D6A8F18}" name="Column14830"/>
    <tableColumn id="14843" xr3:uid="{D39E3533-82D9-4D41-BFEF-F14C58649885}" name="Column14831"/>
    <tableColumn id="14844" xr3:uid="{227DAE9E-182A-48EE-B32C-9B667858BEFC}" name="Column14832"/>
    <tableColumn id="14845" xr3:uid="{132716C7-9831-4E34-BAF7-E483392B8EE2}" name="Column14833"/>
    <tableColumn id="14846" xr3:uid="{32972DA7-8821-4D14-BE27-8843C6E8547F}" name="Column14834"/>
    <tableColumn id="14847" xr3:uid="{B83C428B-6362-419E-A86E-BA62886F38A1}" name="Column14835"/>
    <tableColumn id="14848" xr3:uid="{64F0FDCF-B370-456E-84CA-BBFAC305BCEA}" name="Column14836"/>
    <tableColumn id="14849" xr3:uid="{3FA6A1B6-7051-4460-8798-47788261834B}" name="Column14837"/>
    <tableColumn id="14850" xr3:uid="{00CE0E65-B25F-4146-8DE0-626A1C62A62F}" name="Column14838"/>
    <tableColumn id="14851" xr3:uid="{0D4B12C9-19BC-4F88-8A3C-A082C7B2B18B}" name="Column14839"/>
    <tableColumn id="14852" xr3:uid="{70366D13-56CF-4121-99DE-02970E440A54}" name="Column14840"/>
    <tableColumn id="14853" xr3:uid="{92AACBEB-603E-43B6-889F-94564719513A}" name="Column14841"/>
    <tableColumn id="14854" xr3:uid="{238A2A00-F8EE-4EBF-AC7C-2F88C83A62A7}" name="Column14842"/>
    <tableColumn id="14855" xr3:uid="{DD108D4B-30C4-430F-8666-DAC3738910EB}" name="Column14843"/>
    <tableColumn id="14856" xr3:uid="{B43F7DCD-F019-47DF-9DA6-F095C67AFCB9}" name="Column14844"/>
    <tableColumn id="14857" xr3:uid="{C9559DE6-8E59-49F6-81C4-3AB24F35C48D}" name="Column14845"/>
    <tableColumn id="14858" xr3:uid="{5B3F68D4-8E6D-44EE-83CE-D7D0677B47AB}" name="Column14846"/>
    <tableColumn id="14859" xr3:uid="{8CF0B733-A01A-4573-8A63-CB12BCBAC371}" name="Column14847"/>
    <tableColumn id="14860" xr3:uid="{34DE358E-CD44-4982-B6A8-986DF659E3F4}" name="Column14848"/>
    <tableColumn id="14861" xr3:uid="{2A67DEE1-3921-4D4A-9A57-A6E53B47840C}" name="Column14849"/>
    <tableColumn id="14862" xr3:uid="{272AACED-5569-4937-ADF3-EC8A405CD027}" name="Column14850"/>
    <tableColumn id="14863" xr3:uid="{16F44C7D-16D4-499D-A38C-5D01067E3CE5}" name="Column14851"/>
    <tableColumn id="14864" xr3:uid="{C824E4CA-7C22-4FB6-AE3B-B4D2D7394C3A}" name="Column14852"/>
    <tableColumn id="14865" xr3:uid="{76BDEF55-4EF6-43A2-8977-D3BAB0DB474C}" name="Column14853"/>
    <tableColumn id="14866" xr3:uid="{C2E70043-D674-4BDF-BC9C-D8211CC4AB81}" name="Column14854"/>
    <tableColumn id="14867" xr3:uid="{8E29651F-C15E-4082-B64C-2BCE6EE68B21}" name="Column14855"/>
    <tableColumn id="14868" xr3:uid="{00A8B943-DC4E-4712-902D-F5AF95A57598}" name="Column14856"/>
    <tableColumn id="14869" xr3:uid="{57EF21ED-EA3E-4BF0-A5A5-75B597FC13D4}" name="Column14857"/>
    <tableColumn id="14870" xr3:uid="{5B14253B-81E2-43DB-ADE5-5E2C213C7BBC}" name="Column14858"/>
    <tableColumn id="14871" xr3:uid="{3DCD2D1B-931F-4CFF-ABE7-CE98340777AD}" name="Column14859"/>
    <tableColumn id="14872" xr3:uid="{AEFB5614-04B1-4634-9506-DDD32EB23577}" name="Column14860"/>
    <tableColumn id="14873" xr3:uid="{24C0BBEE-CACA-40FF-9009-4DF9BAF4E987}" name="Column14861"/>
    <tableColumn id="14874" xr3:uid="{769FB95F-2CED-4CF0-886C-EB39F38E9E05}" name="Column14862"/>
    <tableColumn id="14875" xr3:uid="{BEBD7181-CAF2-411C-8A6F-4ACAABE51CDC}" name="Column14863"/>
    <tableColumn id="14876" xr3:uid="{146BF480-8AB4-4B91-AA98-FF3D86021077}" name="Column14864"/>
    <tableColumn id="14877" xr3:uid="{9C057AE6-8F5A-493E-9A78-913FA6B875C4}" name="Column14865"/>
    <tableColumn id="14878" xr3:uid="{9ADDD08D-D668-41C7-A324-505680A159C5}" name="Column14866"/>
    <tableColumn id="14879" xr3:uid="{ACB6649E-5CBE-415A-91F1-C63D7C6CFBB9}" name="Column14867"/>
    <tableColumn id="14880" xr3:uid="{0AC5231F-4EF2-410F-9DF4-0BD1E3ACD78C}" name="Column14868"/>
    <tableColumn id="14881" xr3:uid="{5BE2BBBD-73E3-47E2-B051-074AF43FEF61}" name="Column14869"/>
    <tableColumn id="14882" xr3:uid="{11221653-02A9-496A-A901-8DD126B4CDEF}" name="Column14870"/>
    <tableColumn id="14883" xr3:uid="{93DB459E-1AE7-4952-ABC7-0299A1E00E5B}" name="Column14871"/>
    <tableColumn id="14884" xr3:uid="{521AEE99-AAC9-4E11-B034-951DE7A123C3}" name="Column14872"/>
    <tableColumn id="14885" xr3:uid="{5CB391F5-359C-4B59-87A8-D97DAC149E41}" name="Column14873"/>
    <tableColumn id="14886" xr3:uid="{26C4B418-F222-4949-91BA-9882B8BC64D7}" name="Column14874"/>
    <tableColumn id="14887" xr3:uid="{773B60DD-6445-400C-A16B-026D6E8318F5}" name="Column14875"/>
    <tableColumn id="14888" xr3:uid="{6FD6902A-49D8-46B4-8BE0-9D1F23ED13D1}" name="Column14876"/>
    <tableColumn id="14889" xr3:uid="{FB3CD9CF-D58D-405D-A168-2DCB776C4CD4}" name="Column14877"/>
    <tableColumn id="14890" xr3:uid="{491BDEB0-44EF-4F6F-B17D-599E9FECB7D2}" name="Column14878"/>
    <tableColumn id="14891" xr3:uid="{0BD975F7-9D33-4FAE-B07A-BBD763FE7C4B}" name="Column14879"/>
    <tableColumn id="14892" xr3:uid="{580E07A8-8C1B-4818-9E1D-48D68C4BB16C}" name="Column14880"/>
    <tableColumn id="14893" xr3:uid="{72921EC0-78B1-4AAF-9D3D-0A629E658E4E}" name="Column14881"/>
    <tableColumn id="14894" xr3:uid="{99E7C072-A469-4A0B-8564-01D5DA9F7BEA}" name="Column14882"/>
    <tableColumn id="14895" xr3:uid="{E48C77D6-827A-455A-B3F9-D62EDADD59FC}" name="Column14883"/>
    <tableColumn id="14896" xr3:uid="{97C8F89D-6DAE-4F4C-BD82-3F4EF741D703}" name="Column14884"/>
    <tableColumn id="14897" xr3:uid="{6C36B5E6-1700-416D-B301-40ED4861AC52}" name="Column14885"/>
    <tableColumn id="14898" xr3:uid="{A81C90C3-8401-4A04-901C-471CE264BB14}" name="Column14886"/>
    <tableColumn id="14899" xr3:uid="{5F377D5F-3171-40BD-A1B3-6A943F2BCE00}" name="Column14887"/>
    <tableColumn id="14900" xr3:uid="{1880ADD3-0B4D-4512-8E3F-45C733C366E6}" name="Column14888"/>
    <tableColumn id="14901" xr3:uid="{D46F9D68-64F4-4160-84D1-20CBEB8A465E}" name="Column14889"/>
    <tableColumn id="14902" xr3:uid="{646B4D1D-DB3F-4DDF-91E8-B0C44E5BB7E4}" name="Column14890"/>
    <tableColumn id="14903" xr3:uid="{EC05E0BE-40A6-4DC4-A3B2-6BACDC8756EB}" name="Column14891"/>
    <tableColumn id="14904" xr3:uid="{87E44186-14B7-42DC-9B76-4CB004537D0C}" name="Column14892"/>
    <tableColumn id="14905" xr3:uid="{67510F57-C2CE-4980-AFD4-A6DBA2A146CB}" name="Column14893"/>
    <tableColumn id="14906" xr3:uid="{1559A7A1-71E9-4815-B308-7130B5EF385A}" name="Column14894"/>
    <tableColumn id="14907" xr3:uid="{DE2D9D5F-0BA0-4EDB-A98C-448F3951C5D3}" name="Column14895"/>
    <tableColumn id="14908" xr3:uid="{C32EDCCA-1DAD-48AC-AB0C-F040E4212DF5}" name="Column14896"/>
    <tableColumn id="14909" xr3:uid="{B490922D-B84E-4073-BC2A-C3B8F2E8C4D2}" name="Column14897"/>
    <tableColumn id="14910" xr3:uid="{DFA9F2F8-2B8E-43A1-A84C-9BB71B9C7AD3}" name="Column14898"/>
    <tableColumn id="14911" xr3:uid="{F3C12AE0-C78D-42BF-966F-A3AF34F12F51}" name="Column14899"/>
    <tableColumn id="14912" xr3:uid="{28D9C46C-7696-4EB3-B978-9708442A1450}" name="Column14900"/>
    <tableColumn id="14913" xr3:uid="{90F231DD-615E-4D28-8779-284A7A1C4162}" name="Column14901"/>
    <tableColumn id="14914" xr3:uid="{DAA330DD-5362-4814-B3D6-991913367C7C}" name="Column14902"/>
    <tableColumn id="14915" xr3:uid="{FD1D621C-5865-45DB-93F5-D48A1EEE2DC4}" name="Column14903"/>
    <tableColumn id="14916" xr3:uid="{222A083C-B87E-4699-8A6D-66503ED55260}" name="Column14904"/>
    <tableColumn id="14917" xr3:uid="{79CF118A-0A5E-445E-8A98-3E9D8903D207}" name="Column14905"/>
    <tableColumn id="14918" xr3:uid="{C9D850FC-A0C4-4F0D-B735-AEC4D7AF511E}" name="Column14906"/>
    <tableColumn id="14919" xr3:uid="{179E1EF3-EEC7-4662-AF37-DD18083F1E62}" name="Column14907"/>
    <tableColumn id="14920" xr3:uid="{E9CC5EAE-1E36-4477-8BAB-E072FF86FE22}" name="Column14908"/>
    <tableColumn id="14921" xr3:uid="{306AE66A-9DEA-4F66-A058-752171306FC1}" name="Column14909"/>
    <tableColumn id="14922" xr3:uid="{D70A8740-A3B7-4689-8932-9FEC6BA3DFFC}" name="Column14910"/>
    <tableColumn id="14923" xr3:uid="{508AD159-A05E-47AC-84DE-D227D0831254}" name="Column14911"/>
    <tableColumn id="14924" xr3:uid="{4A2A1DAD-CE0A-42B6-8F4F-EF9A9A2B8F02}" name="Column14912"/>
    <tableColumn id="14925" xr3:uid="{ADB7548F-BB87-4A71-9EE8-9B46A4FA8DC5}" name="Column14913"/>
    <tableColumn id="14926" xr3:uid="{7F2D697C-4E86-44D9-BA2E-C8472E86A83B}" name="Column14914"/>
    <tableColumn id="14927" xr3:uid="{95D64A0B-7357-42A0-813A-14A8B42A92F8}" name="Column14915"/>
    <tableColumn id="14928" xr3:uid="{5D5A0C44-77C3-458A-B473-7AD27B7A9857}" name="Column14916"/>
    <tableColumn id="14929" xr3:uid="{746C7070-5677-43F0-96F3-39FFD40C0808}" name="Column14917"/>
    <tableColumn id="14930" xr3:uid="{D8D7A051-5C77-44F2-A759-BD167F25DA44}" name="Column14918"/>
    <tableColumn id="14931" xr3:uid="{58B27BE2-0490-4C1B-B4AA-452D25CAE2ED}" name="Column14919"/>
    <tableColumn id="14932" xr3:uid="{C55818E6-ECF9-443B-A9E8-0E7A74AB7F22}" name="Column14920"/>
    <tableColumn id="14933" xr3:uid="{F78B02B1-91FC-43F4-ADC1-AFF636216A07}" name="Column14921"/>
    <tableColumn id="14934" xr3:uid="{1D1447D3-4021-4A34-9A3C-17C9ABFF1C3A}" name="Column14922"/>
    <tableColumn id="14935" xr3:uid="{1A8123E8-0143-4D69-A967-CCBC6F7AF50D}" name="Column14923"/>
    <tableColumn id="14936" xr3:uid="{929061DF-89B9-4131-A932-03898AC113D0}" name="Column14924"/>
    <tableColumn id="14937" xr3:uid="{E7668C9B-BB9C-499B-AAA3-BFE2B6EE6AD8}" name="Column14925"/>
    <tableColumn id="14938" xr3:uid="{B6A0F145-48E2-4790-96A8-87430ADD989F}" name="Column14926"/>
    <tableColumn id="14939" xr3:uid="{4C5B3720-7888-4EB3-9474-025A9AEC5270}" name="Column14927"/>
    <tableColumn id="14940" xr3:uid="{1D5493D7-B8EC-45B1-BBE5-D2A4E016F886}" name="Column14928"/>
    <tableColumn id="14941" xr3:uid="{78E1F35A-8E69-40D1-93FF-DE60440A9F82}" name="Column14929"/>
    <tableColumn id="14942" xr3:uid="{2BF0A2D0-EDDB-4C1E-88D1-B55F3E443CDD}" name="Column14930"/>
    <tableColumn id="14943" xr3:uid="{27E3C74F-1DD8-43C4-AA96-823318272233}" name="Column14931"/>
    <tableColumn id="14944" xr3:uid="{2DA3DFA4-1525-4742-9166-6B3DBF0FDFBA}" name="Column14932"/>
    <tableColumn id="14945" xr3:uid="{38CF73DC-17B3-44EF-B73A-7D06CDED42D7}" name="Column14933"/>
    <tableColumn id="14946" xr3:uid="{2AD6F5C7-F98D-4965-8891-EB2C356253AE}" name="Column14934"/>
    <tableColumn id="14947" xr3:uid="{035DDA5A-B470-412E-89CD-406A222DAC42}" name="Column14935"/>
    <tableColumn id="14948" xr3:uid="{32FEBADA-81D2-4592-92D1-5AEE2E264704}" name="Column14936"/>
    <tableColumn id="14949" xr3:uid="{307373E5-41A0-4982-834C-DB14AA9003C4}" name="Column14937"/>
    <tableColumn id="14950" xr3:uid="{900FB287-E799-4914-9C9A-24726CBD9002}" name="Column14938"/>
    <tableColumn id="14951" xr3:uid="{269AAB43-5405-4278-99D0-8FE79DDF4B70}" name="Column14939"/>
    <tableColumn id="14952" xr3:uid="{D0B6AA44-13CB-4B29-92B3-45DC7D3B37D4}" name="Column14940"/>
    <tableColumn id="14953" xr3:uid="{CAE96A3C-7277-4FE0-8505-4C63B6817EEC}" name="Column14941"/>
    <tableColumn id="14954" xr3:uid="{52B20F06-5C1F-43F6-A58D-3EB66F0B7EC7}" name="Column14942"/>
    <tableColumn id="14955" xr3:uid="{3FE18EA6-58BB-443D-B410-15C195575085}" name="Column14943"/>
    <tableColumn id="14956" xr3:uid="{9CE5AAF8-3669-43D6-8459-2E7FEBF63BDB}" name="Column14944"/>
    <tableColumn id="14957" xr3:uid="{B522DB97-220D-460B-96A5-19D9139E5F5D}" name="Column14945"/>
    <tableColumn id="14958" xr3:uid="{EE339E38-7493-484D-88A1-4B7DA3D7D2A1}" name="Column14946"/>
    <tableColumn id="14959" xr3:uid="{29C24F8A-8573-42B9-8EFA-E4F0E4A008E5}" name="Column14947"/>
    <tableColumn id="14960" xr3:uid="{35FAAC9F-0720-4E8D-87BB-7A9DAE6065F8}" name="Column14948"/>
    <tableColumn id="14961" xr3:uid="{391423DD-5939-4714-9489-51B9BE12AFD8}" name="Column14949"/>
    <tableColumn id="14962" xr3:uid="{CA62C3EE-1562-40E6-86A6-2C3DCBE9355C}" name="Column14950"/>
    <tableColumn id="14963" xr3:uid="{7BEE65C3-A89B-4F95-9CD2-127538042798}" name="Column14951"/>
    <tableColumn id="14964" xr3:uid="{2684A326-F088-489B-A023-A3A9866CBC2D}" name="Column14952"/>
    <tableColumn id="14965" xr3:uid="{33BC2BEE-21BC-47D9-B760-1B41DE9136F3}" name="Column14953"/>
    <tableColumn id="14966" xr3:uid="{1F06FAF4-14A0-46E4-B4E9-B32E0A1BCA4C}" name="Column14954"/>
    <tableColumn id="14967" xr3:uid="{BCFDEB04-6DC4-46B4-AA69-2992E1BDFE44}" name="Column14955"/>
    <tableColumn id="14968" xr3:uid="{E7E4EEAA-791B-438F-9EDF-8F98C491B2F1}" name="Column14956"/>
    <tableColumn id="14969" xr3:uid="{EB8B6F05-759F-418D-89F7-F6DD9DD3DA0E}" name="Column14957"/>
    <tableColumn id="14970" xr3:uid="{E04C3F39-914C-40B4-9DE4-AA2B4D75A5F5}" name="Column14958"/>
    <tableColumn id="14971" xr3:uid="{7BBEAC2A-0017-431E-B794-9D88D1F9AF7B}" name="Column14959"/>
    <tableColumn id="14972" xr3:uid="{429B7D64-24E1-4D04-8E85-A3B0C8E773C0}" name="Column14960"/>
    <tableColumn id="14973" xr3:uid="{FD838027-5A2A-4EE4-B108-FAA94C5F60CB}" name="Column14961"/>
    <tableColumn id="14974" xr3:uid="{D2D5CAEC-6235-4C1A-B871-E618A613CF40}" name="Column14962"/>
    <tableColumn id="14975" xr3:uid="{E78238C7-BE6D-48DD-A40A-EA74E98F98B0}" name="Column14963"/>
    <tableColumn id="14976" xr3:uid="{4977A9EA-B4A7-414A-B5E8-8E185B0D75F8}" name="Column14964"/>
    <tableColumn id="14977" xr3:uid="{B909A7A9-8CBE-4C15-9445-D3987886DD4D}" name="Column14965"/>
    <tableColumn id="14978" xr3:uid="{331166EF-E57E-497D-8662-997478251B07}" name="Column14966"/>
    <tableColumn id="14979" xr3:uid="{67D589AA-7EEF-42B3-A23B-4F2D541E6B1D}" name="Column14967"/>
    <tableColumn id="14980" xr3:uid="{74DF5BA7-6AF1-458C-BB3B-38966BF5461C}" name="Column14968"/>
    <tableColumn id="14981" xr3:uid="{79821A12-5F57-425D-988D-3E2109DC25CD}" name="Column14969"/>
    <tableColumn id="14982" xr3:uid="{78C5C33E-1632-48EA-BE90-0C974C1A6BDD}" name="Column14970"/>
    <tableColumn id="14983" xr3:uid="{76B899FF-4C9F-4F93-A5B7-6739C242603F}" name="Column14971"/>
    <tableColumn id="14984" xr3:uid="{7CA755EE-EDFD-4B81-9FE7-6B3869156155}" name="Column14972"/>
    <tableColumn id="14985" xr3:uid="{B2B0E4B8-F4A6-40DA-9437-A9EF298CBB03}" name="Column14973"/>
    <tableColumn id="14986" xr3:uid="{922CAA83-0E8D-4473-9731-884DF51CD87D}" name="Column14974"/>
    <tableColumn id="14987" xr3:uid="{629CAE6F-3D80-4DBF-A9BE-8AE5188A75B9}" name="Column14975"/>
    <tableColumn id="14988" xr3:uid="{2813BE81-35BD-46CE-8067-C39681251FC2}" name="Column14976"/>
    <tableColumn id="14989" xr3:uid="{3DB802FA-5280-4665-A77A-D262F3047ABC}" name="Column14977"/>
    <tableColumn id="14990" xr3:uid="{DD00A0CE-E347-4ED5-829F-DE2F48077DF1}" name="Column14978"/>
    <tableColumn id="14991" xr3:uid="{337C4B27-F515-4BE3-943C-7FBD78297559}" name="Column14979"/>
    <tableColumn id="14992" xr3:uid="{26E1A304-397E-4752-B781-E9802375D1E4}" name="Column14980"/>
    <tableColumn id="14993" xr3:uid="{625678E0-C85D-43A2-A56A-C72B2BD3F03A}" name="Column14981"/>
    <tableColumn id="14994" xr3:uid="{FAF8E85D-056B-4FF5-9BDD-D365374DA0A2}" name="Column14982"/>
    <tableColumn id="14995" xr3:uid="{FC2F952E-428B-4BB5-8470-E877C55C45F8}" name="Column14983"/>
    <tableColumn id="14996" xr3:uid="{E09AD4F3-5907-401E-8EB6-7A9E65CC5034}" name="Column14984"/>
    <tableColumn id="14997" xr3:uid="{43C3B246-8DCF-4AFB-97FD-445080921A49}" name="Column14985"/>
    <tableColumn id="14998" xr3:uid="{D63CAF39-465C-44EA-92AD-C5E58169BF9F}" name="Column14986"/>
    <tableColumn id="14999" xr3:uid="{4B715E61-7897-4DB4-BD38-A04BD1331891}" name="Column14987"/>
    <tableColumn id="15000" xr3:uid="{65141A2F-E6E6-4006-93EC-616A6C74356C}" name="Column14988"/>
    <tableColumn id="15001" xr3:uid="{247A2C8E-AD57-4F64-8B9F-E620B6A7C8F3}" name="Column14989"/>
    <tableColumn id="15002" xr3:uid="{39EE7484-C14E-4D2D-8999-B0CFC7D2478D}" name="Column14990"/>
    <tableColumn id="15003" xr3:uid="{E2E2D3AD-6109-4122-B112-924545ABB834}" name="Column14991"/>
    <tableColumn id="15004" xr3:uid="{84294A13-F027-4835-8A85-D3FB85B85E89}" name="Column14992"/>
    <tableColumn id="15005" xr3:uid="{13C67E3C-CBBC-4624-90F0-A75EA5CC5174}" name="Column14993"/>
    <tableColumn id="15006" xr3:uid="{04F16DCF-9147-4935-B6B2-3093D1AEC263}" name="Column14994"/>
    <tableColumn id="15007" xr3:uid="{DBA89AED-FAB1-4A81-ACD6-429DB64A658E}" name="Column14995"/>
    <tableColumn id="15008" xr3:uid="{FB15BE7F-772C-424A-AE77-C0E9C960B3CE}" name="Column14996"/>
    <tableColumn id="15009" xr3:uid="{6E1F6D68-0CE0-4A5F-9D7D-D094AF4C8883}" name="Column14997"/>
    <tableColumn id="15010" xr3:uid="{13A96670-DDEC-4CA5-98BB-CB1566C0A920}" name="Column14998"/>
    <tableColumn id="15011" xr3:uid="{CC1A9B71-9B75-4AFB-85C0-7970967F9775}" name="Column14999"/>
    <tableColumn id="15012" xr3:uid="{7043F2E6-AD26-485E-8B2A-2EEEB75A5CA5}" name="Column15000"/>
    <tableColumn id="15013" xr3:uid="{D5FBBF01-7122-492B-98A0-015E7EE1C959}" name="Column15001"/>
    <tableColumn id="15014" xr3:uid="{63E65F52-8ED2-4700-89F1-F73EA6C4D3FD}" name="Column15002"/>
    <tableColumn id="15015" xr3:uid="{5B79C9C4-6D5A-44EC-8266-8282B5620A57}" name="Column15003"/>
    <tableColumn id="15016" xr3:uid="{3DDB2105-EBB7-434B-A0AB-A41268DE52D2}" name="Column15004"/>
    <tableColumn id="15017" xr3:uid="{F00F5FB8-B26A-4F57-86DA-6B9231F8EED1}" name="Column15005"/>
    <tableColumn id="15018" xr3:uid="{B554E38B-515B-47C6-82B4-07F820F92174}" name="Column15006"/>
    <tableColumn id="15019" xr3:uid="{164C66CD-4491-4C0E-8509-03BBD95277FC}" name="Column15007"/>
    <tableColumn id="15020" xr3:uid="{1B304EB9-E972-40FD-9DA1-9A2AFAB5DCC7}" name="Column15008"/>
    <tableColumn id="15021" xr3:uid="{9CE494F6-A0A6-408C-A764-8D3B2EA5D114}" name="Column15009"/>
    <tableColumn id="15022" xr3:uid="{3AC237D6-1546-4431-879F-547D5852E76E}" name="Column15010"/>
    <tableColumn id="15023" xr3:uid="{EA42DAE3-9890-4188-A4C1-A32245CCF018}" name="Column15011"/>
    <tableColumn id="15024" xr3:uid="{6933D40D-E359-43DE-9040-0D17756053E6}" name="Column15012"/>
    <tableColumn id="15025" xr3:uid="{87355604-1859-4B3A-A420-B5DCD4F132D2}" name="Column15013"/>
    <tableColumn id="15026" xr3:uid="{36E3175E-B03D-4461-8B22-C23F25F2DC95}" name="Column15014"/>
    <tableColumn id="15027" xr3:uid="{F3D38A50-6800-47F9-A8B2-2730317D6F5B}" name="Column15015"/>
    <tableColumn id="15028" xr3:uid="{4D72D7DA-E8FF-4ABF-B73C-82B7F48D3F54}" name="Column15016"/>
    <tableColumn id="15029" xr3:uid="{B83088AD-E0EE-45A7-86E3-9EFCE16D0347}" name="Column15017"/>
    <tableColumn id="15030" xr3:uid="{ADC5385A-E5DC-4DD1-B43A-1132253AE043}" name="Column15018"/>
    <tableColumn id="15031" xr3:uid="{004E92E6-2DC7-4D51-B926-A95E10CB6923}" name="Column15019"/>
    <tableColumn id="15032" xr3:uid="{E2387D8C-15B1-4539-B22A-EC8AF73BE10F}" name="Column15020"/>
    <tableColumn id="15033" xr3:uid="{1B369F98-679B-4F93-84CE-6F368354FAAD}" name="Column15021"/>
    <tableColumn id="15034" xr3:uid="{FB8AE418-2441-4674-AE78-9E5BD575E574}" name="Column15022"/>
    <tableColumn id="15035" xr3:uid="{8F8F7D19-0A92-4C40-9046-AB10BB2E17B4}" name="Column15023"/>
    <tableColumn id="15036" xr3:uid="{123D55C4-0B78-4FCB-BC88-4532F6DCED09}" name="Column15024"/>
    <tableColumn id="15037" xr3:uid="{57E5649D-EFDB-43AB-99D7-3EE582DF6C6E}" name="Column15025"/>
    <tableColumn id="15038" xr3:uid="{91F5EBC4-1717-411A-BC0D-16FC7AB230BA}" name="Column15026"/>
    <tableColumn id="15039" xr3:uid="{75BD8D74-A05A-4CA7-81D5-BF1B437CBC29}" name="Column15027"/>
    <tableColumn id="15040" xr3:uid="{605602C1-251D-40B5-9CAD-7AA1B78A2C7B}" name="Column15028"/>
    <tableColumn id="15041" xr3:uid="{89E35D94-E3F4-4932-9ED1-217D8FAAD0EB}" name="Column15029"/>
    <tableColumn id="15042" xr3:uid="{15B25F1C-6798-4D07-95F4-8B4B8D0B60E6}" name="Column15030"/>
    <tableColumn id="15043" xr3:uid="{491C963F-91D9-4EB3-AB14-7F45FECE9E48}" name="Column15031"/>
    <tableColumn id="15044" xr3:uid="{31210C28-51CA-41F0-BA15-DCB495EF85C2}" name="Column15032"/>
    <tableColumn id="15045" xr3:uid="{C06E40C6-FE4F-484B-9744-9303244B7017}" name="Column15033"/>
    <tableColumn id="15046" xr3:uid="{84BAEAB4-763D-46FA-98BA-2331DB937C6E}" name="Column15034"/>
    <tableColumn id="15047" xr3:uid="{F72AA3CC-99FA-4239-83D1-2CDC484CE965}" name="Column15035"/>
    <tableColumn id="15048" xr3:uid="{E33354FF-3CAD-4059-9765-A7086FD67810}" name="Column15036"/>
    <tableColumn id="15049" xr3:uid="{34AA14C2-8DF5-414A-8739-3F67D09EAF4B}" name="Column15037"/>
    <tableColumn id="15050" xr3:uid="{2D3658D9-0558-403B-90B4-8602624835FA}" name="Column15038"/>
    <tableColumn id="15051" xr3:uid="{3E143DC7-C9A1-4BE3-A05F-C98299AB6DBA}" name="Column15039"/>
    <tableColumn id="15052" xr3:uid="{E685B8EF-3EEF-4F35-8995-C054308A6A11}" name="Column15040"/>
    <tableColumn id="15053" xr3:uid="{04C5833A-5EE6-4A4C-804E-BC80E5B5D66E}" name="Column15041"/>
    <tableColumn id="15054" xr3:uid="{9DD4B725-5AEE-491F-8449-0CAC4418F32A}" name="Column15042"/>
    <tableColumn id="15055" xr3:uid="{A0B71F04-1A17-4827-9562-C511B157BC40}" name="Column15043"/>
    <tableColumn id="15056" xr3:uid="{7672ACDD-777A-4D19-AFB4-0660B3A14B2C}" name="Column15044"/>
    <tableColumn id="15057" xr3:uid="{02108D81-8209-4A73-A427-7F40CACDD5C9}" name="Column15045"/>
    <tableColumn id="15058" xr3:uid="{A5FE2AB3-8C1D-4F2A-BB5D-8C65E2527435}" name="Column15046"/>
    <tableColumn id="15059" xr3:uid="{D90DCCEA-0640-41FD-8C3A-7AD13A790D6B}" name="Column15047"/>
    <tableColumn id="15060" xr3:uid="{E5903BC0-87CF-4F30-8E0E-04DDF2F23B19}" name="Column15048"/>
    <tableColumn id="15061" xr3:uid="{C883AF3C-29EE-4883-8423-CF024A59F25F}" name="Column15049"/>
    <tableColumn id="15062" xr3:uid="{BA9B2F72-88F5-4EDC-93D4-E620B7F59766}" name="Column15050"/>
    <tableColumn id="15063" xr3:uid="{E3F427A0-08D6-400A-A0B2-640F16F435BD}" name="Column15051"/>
    <tableColumn id="15064" xr3:uid="{5EDFABFB-B6FA-4E4D-A701-86474DD1FBCB}" name="Column15052"/>
    <tableColumn id="15065" xr3:uid="{69867680-E9D8-4D8F-A040-27668DD8381A}" name="Column15053"/>
    <tableColumn id="15066" xr3:uid="{425694C5-AD8B-4243-8EAB-32E7981C19CF}" name="Column15054"/>
    <tableColumn id="15067" xr3:uid="{B8498DDF-C44E-43B0-AB9F-2CA0FC4B3FF1}" name="Column15055"/>
    <tableColumn id="15068" xr3:uid="{56A80F94-0E1C-46C0-B4F5-66CB5A668B11}" name="Column15056"/>
    <tableColumn id="15069" xr3:uid="{B5E2219C-81FA-4E0F-BDBE-36DA55B88617}" name="Column15057"/>
    <tableColumn id="15070" xr3:uid="{F149A611-90FA-48F8-966C-6EF00F35F4DC}" name="Column15058"/>
    <tableColumn id="15071" xr3:uid="{272A5E89-2946-487A-8748-F61C2E08DA3D}" name="Column15059"/>
    <tableColumn id="15072" xr3:uid="{1C5F375F-EEA5-4A45-BFA5-FB0C06316105}" name="Column15060"/>
    <tableColumn id="15073" xr3:uid="{B73305FD-1D5A-4685-8AF9-87E42DCFB4D9}" name="Column15061"/>
    <tableColumn id="15074" xr3:uid="{1513C368-D145-4035-9EB2-72D688669C6B}" name="Column15062"/>
    <tableColumn id="15075" xr3:uid="{95E4B890-A71A-4231-8DCD-8B35441BACDB}" name="Column15063"/>
    <tableColumn id="15076" xr3:uid="{787B14E2-677E-4B66-80F1-8CD6A467DE95}" name="Column15064"/>
    <tableColumn id="15077" xr3:uid="{D47AE3F3-A037-4517-975A-4C38467F9EBE}" name="Column15065"/>
    <tableColumn id="15078" xr3:uid="{86B30D08-EFC3-4ADA-AA37-7F7E3CA1FDC2}" name="Column15066"/>
    <tableColumn id="15079" xr3:uid="{41B9C783-F196-401C-A3B4-0F7A37620F9E}" name="Column15067"/>
    <tableColumn id="15080" xr3:uid="{23C5D221-9828-45A0-9256-AE7056A99C62}" name="Column15068"/>
    <tableColumn id="15081" xr3:uid="{1B2BEAE0-5799-46DA-87A8-5771752C7436}" name="Column15069"/>
    <tableColumn id="15082" xr3:uid="{64D064D5-E4F1-4BE0-AF50-4D74CEDF0929}" name="Column15070"/>
    <tableColumn id="15083" xr3:uid="{11E68A19-C007-45FA-B3E9-014F19A7975C}" name="Column15071"/>
    <tableColumn id="15084" xr3:uid="{AFA6030D-47E0-41C7-AF16-1586223D6DD4}" name="Column15072"/>
    <tableColumn id="15085" xr3:uid="{E894A3CB-E6A7-433B-A7CD-2D9D2FC4B103}" name="Column15073"/>
    <tableColumn id="15086" xr3:uid="{487C0953-6122-4E1D-BD99-35C6EB761A91}" name="Column15074"/>
    <tableColumn id="15087" xr3:uid="{98A1D2B1-A583-426F-80A7-FDC4F6737F9C}" name="Column15075"/>
    <tableColumn id="15088" xr3:uid="{09E748CE-824F-49AA-A62F-D11B7688B730}" name="Column15076"/>
    <tableColumn id="15089" xr3:uid="{98592AAB-E10A-4D9A-BCE5-C68B081A5851}" name="Column15077"/>
    <tableColumn id="15090" xr3:uid="{FE328622-AA3C-43D7-A65E-E454FF752C6D}" name="Column15078"/>
    <tableColumn id="15091" xr3:uid="{7B7C11CE-8001-467A-835A-50DA4C80FE6F}" name="Column15079"/>
    <tableColumn id="15092" xr3:uid="{8C7744D2-342E-4552-A42C-69378C406C4F}" name="Column15080"/>
    <tableColumn id="15093" xr3:uid="{07BCCDCC-4849-479F-9D83-3997046BC6E1}" name="Column15081"/>
    <tableColumn id="15094" xr3:uid="{C0C54FA8-BC79-48C1-9CEB-A9624A1D2B41}" name="Column15082"/>
    <tableColumn id="15095" xr3:uid="{77C26EA4-A34B-41BA-A2D8-256C7379F026}" name="Column15083"/>
    <tableColumn id="15096" xr3:uid="{53FE661D-35A7-49A7-AB09-5A42D7C7C9FF}" name="Column15084"/>
    <tableColumn id="15097" xr3:uid="{CEBE8B7D-7FFD-42D3-A23D-D7FC30AC23CA}" name="Column15085"/>
    <tableColumn id="15098" xr3:uid="{6A30DB01-950C-43E8-A520-B4BAF7CB5285}" name="Column15086"/>
    <tableColumn id="15099" xr3:uid="{1071F36D-0537-41EA-A424-DB2BEDCBF353}" name="Column15087"/>
    <tableColumn id="15100" xr3:uid="{C522789D-30CE-42D3-97CF-AFA0C738165B}" name="Column15088"/>
    <tableColumn id="15101" xr3:uid="{6FFDD9BC-F7E9-42F1-ACCF-EE278993CBEC}" name="Column15089"/>
    <tableColumn id="15102" xr3:uid="{987F3ED4-A073-49F7-9195-279ADA614230}" name="Column15090"/>
    <tableColumn id="15103" xr3:uid="{23C578B9-2A87-464E-8897-00C66E6D7DFA}" name="Column15091"/>
    <tableColumn id="15104" xr3:uid="{CC390D08-743B-4198-BC7D-96B9F2EF0F69}" name="Column15092"/>
    <tableColumn id="15105" xr3:uid="{57321A21-DD54-41E4-A6D5-6F980B0E09A9}" name="Column15093"/>
    <tableColumn id="15106" xr3:uid="{64F427C7-659F-4382-A782-F802E0D0E6B5}" name="Column15094"/>
    <tableColumn id="15107" xr3:uid="{27E0A1E1-7113-4B71-B9CF-399AFC207248}" name="Column15095"/>
    <tableColumn id="15108" xr3:uid="{480C9EAF-2B62-4FEC-99E4-1ED76044723B}" name="Column15096"/>
    <tableColumn id="15109" xr3:uid="{17219561-8B1C-42F2-B589-5637EEA2280D}" name="Column15097"/>
    <tableColumn id="15110" xr3:uid="{F86D1E8A-0661-4816-BC23-05EA59861E4B}" name="Column15098"/>
    <tableColumn id="15111" xr3:uid="{60B24F44-4038-4471-BD15-0CCFD2840E6F}" name="Column15099"/>
    <tableColumn id="15112" xr3:uid="{66B12664-D007-440F-91F3-315B3666C1FA}" name="Column15100"/>
    <tableColumn id="15113" xr3:uid="{2ACBFFB6-B174-4E23-BF29-79B62C42FECE}" name="Column15101"/>
    <tableColumn id="15114" xr3:uid="{C73EEEF3-B44A-4A0E-A53A-1AEC442FC73A}" name="Column15102"/>
    <tableColumn id="15115" xr3:uid="{05F81954-8EBA-4D7E-8C67-945789E5E3B8}" name="Column15103"/>
    <tableColumn id="15116" xr3:uid="{FC21568A-2C16-45A9-8A9E-94BFE898EDEB}" name="Column15104"/>
    <tableColumn id="15117" xr3:uid="{81D36D31-7834-4F28-8EFA-F94F40511885}" name="Column15105"/>
    <tableColumn id="15118" xr3:uid="{C2A6C75B-F87B-4D33-A415-803B5AEFAE8D}" name="Column15106"/>
    <tableColumn id="15119" xr3:uid="{E9D3843D-D5BF-473D-98DC-89707AB3C90C}" name="Column15107"/>
    <tableColumn id="15120" xr3:uid="{CC938AB8-330E-4596-8E02-937CFEC3442D}" name="Column15108"/>
    <tableColumn id="15121" xr3:uid="{AB47C3B2-FEE7-4CF5-88C3-69AD0ADD6E24}" name="Column15109"/>
    <tableColumn id="15122" xr3:uid="{D47A832A-E1E9-4D3A-BC64-28A296C61B13}" name="Column15110"/>
    <tableColumn id="15123" xr3:uid="{19CE83A1-B9FF-48D5-A6BB-D510DB8EA8DF}" name="Column15111"/>
    <tableColumn id="15124" xr3:uid="{F9250058-CB75-4A71-8F17-CE8E92788EDB}" name="Column15112"/>
    <tableColumn id="15125" xr3:uid="{EE9DA680-B025-4A1E-A990-D292D2225E95}" name="Column15113"/>
    <tableColumn id="15126" xr3:uid="{59BADE6D-2F9C-47DC-9BF9-0310292A0A7B}" name="Column15114"/>
    <tableColumn id="15127" xr3:uid="{4FF7FDE9-936E-40E8-8FA8-22BD913781C6}" name="Column15115"/>
    <tableColumn id="15128" xr3:uid="{DA06578B-8712-4597-A126-C31D83C7DC7C}" name="Column15116"/>
    <tableColumn id="15129" xr3:uid="{6C3EB51F-CF52-4E9C-AE74-026B0544FBA4}" name="Column15117"/>
    <tableColumn id="15130" xr3:uid="{0F030214-367C-4F6A-A445-5E8DED1A36F4}" name="Column15118"/>
    <tableColumn id="15131" xr3:uid="{BE64EC99-91F9-41C3-BEDD-849B3AF91D2C}" name="Column15119"/>
    <tableColumn id="15132" xr3:uid="{B5E4025B-4B72-4805-A55F-637F193124AF}" name="Column15120"/>
    <tableColumn id="15133" xr3:uid="{31E1038E-0BFD-4176-874C-093D21981D31}" name="Column15121"/>
    <tableColumn id="15134" xr3:uid="{DE7C4BF2-1924-471E-99EB-D63D2B5C4BAE}" name="Column15122"/>
    <tableColumn id="15135" xr3:uid="{90266814-D44B-4AA7-A84B-522CDA279E89}" name="Column15123"/>
    <tableColumn id="15136" xr3:uid="{029FDEBD-922C-498F-89D4-08D640571CE1}" name="Column15124"/>
    <tableColumn id="15137" xr3:uid="{EF16117D-0027-4B07-B372-93E4BEE0C00C}" name="Column15125"/>
    <tableColumn id="15138" xr3:uid="{E008099A-D213-4634-AB2B-785F11975640}" name="Column15126"/>
    <tableColumn id="15139" xr3:uid="{21D2DEE1-03BD-4E4E-983C-D230C2F9B835}" name="Column15127"/>
    <tableColumn id="15140" xr3:uid="{B153A0A3-35C5-41AB-B09E-FBDEC8E4B7BE}" name="Column15128"/>
    <tableColumn id="15141" xr3:uid="{368315AA-AB97-47BE-B84B-3097F941790E}" name="Column15129"/>
    <tableColumn id="15142" xr3:uid="{BF54F2B6-59E3-46A3-93C9-5080057060E9}" name="Column15130"/>
    <tableColumn id="15143" xr3:uid="{F916E473-54BD-479A-9172-58332F297421}" name="Column15131"/>
    <tableColumn id="15144" xr3:uid="{D3128704-1206-45DD-996B-AE1B847A6962}" name="Column15132"/>
    <tableColumn id="15145" xr3:uid="{B686CFE0-BCCE-42A4-B30A-775BBCAEB0D6}" name="Column15133"/>
    <tableColumn id="15146" xr3:uid="{00C20DE7-3AE1-4D5E-A71A-E9BF9BC3D806}" name="Column15134"/>
    <tableColumn id="15147" xr3:uid="{47334E0C-DFA0-4DB4-8A8E-9113AAE13989}" name="Column15135"/>
    <tableColumn id="15148" xr3:uid="{E7A6B2CB-46C1-4392-8C44-C9DF97E1B9F7}" name="Column15136"/>
    <tableColumn id="15149" xr3:uid="{09F497BD-714B-47D5-973D-1E1FF74C6849}" name="Column15137"/>
    <tableColumn id="15150" xr3:uid="{1DC83421-65A1-43AB-B3AC-2CB52C1142EA}" name="Column15138"/>
    <tableColumn id="15151" xr3:uid="{0DCB89F0-D8A3-4821-B33C-E34EAF2731DC}" name="Column15139"/>
    <tableColumn id="15152" xr3:uid="{D15F1C50-CF14-4FA2-9507-C9344496BD4F}" name="Column15140"/>
    <tableColumn id="15153" xr3:uid="{58DED1BC-1D4F-4CFA-A94C-C5A5442EE863}" name="Column15141"/>
    <tableColumn id="15154" xr3:uid="{36E9737E-C807-4A4D-9470-4704A6D4EF26}" name="Column15142"/>
    <tableColumn id="15155" xr3:uid="{16E54A53-3369-4DC8-826C-CCCB275DAF05}" name="Column15143"/>
    <tableColumn id="15156" xr3:uid="{821FECB4-DF30-4F69-8C8A-F6B3B02FDE0F}" name="Column15144"/>
    <tableColumn id="15157" xr3:uid="{FCA9D4BA-AC84-4FBE-993E-479E3ED2368E}" name="Column15145"/>
    <tableColumn id="15158" xr3:uid="{3ED1309A-C95E-4BCE-B49B-608FC42FBB9D}" name="Column15146"/>
    <tableColumn id="15159" xr3:uid="{49B246CC-632B-4715-8404-4CDB959ECB11}" name="Column15147"/>
    <tableColumn id="15160" xr3:uid="{DAD3D42B-8E44-4A2C-A6D3-7AE5A21CE7E0}" name="Column15148"/>
    <tableColumn id="15161" xr3:uid="{67BAC3B8-26BB-4D3F-BAB2-2CE4E5553801}" name="Column15149"/>
    <tableColumn id="15162" xr3:uid="{396E1C93-D991-44FC-8B3E-C649F6A642BB}" name="Column15150"/>
    <tableColumn id="15163" xr3:uid="{AF30DEEF-3494-45E7-BBFF-085AF91E569E}" name="Column15151"/>
    <tableColumn id="15164" xr3:uid="{4467C9F5-A90D-4261-944E-E56DBFC64826}" name="Column15152"/>
    <tableColumn id="15165" xr3:uid="{1B80F613-85B1-4556-BC6E-2BC5BBC6F00D}" name="Column15153"/>
    <tableColumn id="15166" xr3:uid="{D63F1BE4-A03A-43A0-9DB1-EEB716F0DCF5}" name="Column15154"/>
    <tableColumn id="15167" xr3:uid="{A6F5FE00-D661-46F1-824E-2345A29F14C4}" name="Column15155"/>
    <tableColumn id="15168" xr3:uid="{B46C8540-FDC6-4B45-B00B-80F21240163D}" name="Column15156"/>
    <tableColumn id="15169" xr3:uid="{74B60EC0-95C0-4B51-9A5A-806CA37DABD9}" name="Column15157"/>
    <tableColumn id="15170" xr3:uid="{9FDEA5F9-EA39-4888-A07D-A1006AA482B8}" name="Column15158"/>
    <tableColumn id="15171" xr3:uid="{3C3CB58E-66CA-4C79-84F6-8950A768309D}" name="Column15159"/>
    <tableColumn id="15172" xr3:uid="{4F6EF1F7-AC56-47D1-B786-EA8B5D23FC7E}" name="Column15160"/>
    <tableColumn id="15173" xr3:uid="{C0CD9091-D695-4657-BADB-0E7E79D88284}" name="Column15161"/>
    <tableColumn id="15174" xr3:uid="{2E419BD6-955B-4671-AC4A-8B8847DFDA5A}" name="Column15162"/>
    <tableColumn id="15175" xr3:uid="{776DE260-FAAE-4122-9B48-964F0A0ED3E7}" name="Column15163"/>
    <tableColumn id="15176" xr3:uid="{6997513D-2B37-4F8B-964F-4360917E0C33}" name="Column15164"/>
    <tableColumn id="15177" xr3:uid="{1B985FDA-E223-4098-865B-14B44AB4D648}" name="Column15165"/>
    <tableColumn id="15178" xr3:uid="{96AD6E5C-4A54-4FC8-BD0A-4187C136BB5E}" name="Column15166"/>
    <tableColumn id="15179" xr3:uid="{879C9D57-7F9C-42A4-A75F-63A0F0725972}" name="Column15167"/>
    <tableColumn id="15180" xr3:uid="{2FAE7CA1-65A5-4EAE-B966-C754FCEA6173}" name="Column15168"/>
    <tableColumn id="15181" xr3:uid="{24CBC0F5-8B6C-49B3-8B9A-514F6994F528}" name="Column15169"/>
    <tableColumn id="15182" xr3:uid="{B506AB16-8BA6-4FA5-A26B-15DBFD754245}" name="Column15170"/>
    <tableColumn id="15183" xr3:uid="{81CEEE1A-DA76-4988-8B8A-DE3F03676237}" name="Column15171"/>
    <tableColumn id="15184" xr3:uid="{890CAB8D-C63F-45DC-985C-43182D393788}" name="Column15172"/>
    <tableColumn id="15185" xr3:uid="{F793ADDA-8FE9-4337-B299-D2C27C3B4158}" name="Column15173"/>
    <tableColumn id="15186" xr3:uid="{58D676C1-FFCF-449E-8FFE-2BBE9E18A053}" name="Column15174"/>
    <tableColumn id="15187" xr3:uid="{6F29460B-3721-479B-B3D8-F22666046BF7}" name="Column15175"/>
    <tableColumn id="15188" xr3:uid="{6FEE92AF-9DD7-45A1-A566-7406367D4F6C}" name="Column15176"/>
    <tableColumn id="15189" xr3:uid="{2AA00066-5BE3-41F1-BD77-0B30614E549D}" name="Column15177"/>
    <tableColumn id="15190" xr3:uid="{9543B34E-EDEC-4B0C-8FD8-13229E8BEC43}" name="Column15178"/>
    <tableColumn id="15191" xr3:uid="{8423D7D9-6778-4A52-B6FD-18B61E1C3A47}" name="Column15179"/>
    <tableColumn id="15192" xr3:uid="{1D82A1C4-D989-4BE4-81E9-986776734A19}" name="Column15180"/>
    <tableColumn id="15193" xr3:uid="{7661FAB5-7E50-41B8-A21C-C1D7F55728FB}" name="Column15181"/>
    <tableColumn id="15194" xr3:uid="{F60A61B7-E94F-4DFA-B96D-DDEB569E35DA}" name="Column15182"/>
    <tableColumn id="15195" xr3:uid="{2CEC70F7-8FD0-4822-AC31-E34438979612}" name="Column15183"/>
    <tableColumn id="15196" xr3:uid="{BA661769-B22F-4FCC-9313-146CCE748286}" name="Column15184"/>
    <tableColumn id="15197" xr3:uid="{3166C4D0-8028-4ADD-BACB-29BA7A3753FA}" name="Column15185"/>
    <tableColumn id="15198" xr3:uid="{909238B0-5117-4395-9126-FF2CBC3133E6}" name="Column15186"/>
    <tableColumn id="15199" xr3:uid="{2C499175-F83C-404B-91F6-D6FEA1BDC311}" name="Column15187"/>
    <tableColumn id="15200" xr3:uid="{C98DA2C2-A5FE-4A8F-97E2-7753E08B73C1}" name="Column15188"/>
    <tableColumn id="15201" xr3:uid="{6DE44F1A-A65D-4BA1-A552-41F2BB5245ED}" name="Column15189"/>
    <tableColumn id="15202" xr3:uid="{682C15E1-E751-48E0-845E-81395E0904F5}" name="Column15190"/>
    <tableColumn id="15203" xr3:uid="{557E20FB-E299-40A5-A97F-2A8F1346FA8F}" name="Column15191"/>
    <tableColumn id="15204" xr3:uid="{94416ED0-6F2E-438C-9A6E-B524FA800CB0}" name="Column15192"/>
    <tableColumn id="15205" xr3:uid="{7FD7F38A-6B47-4F4D-B474-2035D505697D}" name="Column15193"/>
    <tableColumn id="15206" xr3:uid="{12FC8CD8-E92E-46C2-9B70-30DD094FD1D9}" name="Column15194"/>
    <tableColumn id="15207" xr3:uid="{CA6AD4E2-CEDF-4FA3-BC5F-9F4238B5585C}" name="Column15195"/>
    <tableColumn id="15208" xr3:uid="{ADCC085C-8E5D-4F4C-B5C4-BD3A244CC097}" name="Column15196"/>
    <tableColumn id="15209" xr3:uid="{B5884BF9-352D-4082-8872-FD0A6BD7B087}" name="Column15197"/>
    <tableColumn id="15210" xr3:uid="{5E8DA25E-86B1-4D44-AE6D-B1F3BCE810AE}" name="Column15198"/>
    <tableColumn id="15211" xr3:uid="{3FF49396-7B68-4F37-A98B-8CF3D4A3772F}" name="Column15199"/>
    <tableColumn id="15212" xr3:uid="{937E35AB-B32D-46EF-B6A3-8F4AA0B6C917}" name="Column15200"/>
    <tableColumn id="15213" xr3:uid="{0C3908DB-10AC-40B4-9A93-922D55DF905F}" name="Column15201"/>
    <tableColumn id="15214" xr3:uid="{B16F2C26-9B80-45E8-849E-33F30B8C23B7}" name="Column15202"/>
    <tableColumn id="15215" xr3:uid="{1C4746D2-57D7-447F-B56A-0B6CA78463FF}" name="Column15203"/>
    <tableColumn id="15216" xr3:uid="{ADE2DFB4-104B-46C7-BAC2-BF0DF24BEA3C}" name="Column15204"/>
    <tableColumn id="15217" xr3:uid="{E09AF62C-2A33-43B2-8FBC-8E1108C736F1}" name="Column15205"/>
    <tableColumn id="15218" xr3:uid="{2ABA1ECD-3E5B-47CC-A2DE-0E876029A80F}" name="Column15206"/>
    <tableColumn id="15219" xr3:uid="{F25579D1-6BA5-4BC2-A23A-3B9276D3612D}" name="Column15207"/>
    <tableColumn id="15220" xr3:uid="{7C0F97F6-13B7-4744-BA7E-4FB9CC13B192}" name="Column15208"/>
    <tableColumn id="15221" xr3:uid="{38A6D6D2-F383-4FE1-ACF7-38FDE160DA11}" name="Column15209"/>
    <tableColumn id="15222" xr3:uid="{CEF9D761-B48D-44D3-8726-693EC5406A02}" name="Column15210"/>
    <tableColumn id="15223" xr3:uid="{19B1586C-AABC-4542-9A67-7893B49537D3}" name="Column15211"/>
    <tableColumn id="15224" xr3:uid="{C111C994-2BDA-4277-B610-C8180DD0CB9D}" name="Column15212"/>
    <tableColumn id="15225" xr3:uid="{09C7ECD6-E592-46B9-9A98-65841171B543}" name="Column15213"/>
    <tableColumn id="15226" xr3:uid="{EB052024-0B87-4193-9D33-CDEFF874C412}" name="Column15214"/>
    <tableColumn id="15227" xr3:uid="{36CF54F6-AF1A-4C6B-B883-8CC3BFF1F8A9}" name="Column15215"/>
    <tableColumn id="15228" xr3:uid="{C45A24EB-54CD-415D-9A70-C6066F45AD64}" name="Column15216"/>
    <tableColumn id="15229" xr3:uid="{2FFC238D-891C-41FC-BFEE-C504195F0BDB}" name="Column15217"/>
    <tableColumn id="15230" xr3:uid="{ED778354-21EE-4E96-BD1B-7ADE25E79B4A}" name="Column15218"/>
    <tableColumn id="15231" xr3:uid="{54F5356F-D32F-4253-8FE4-9F551DEF1AB7}" name="Column15219"/>
    <tableColumn id="15232" xr3:uid="{96041F71-4A12-4AE9-8F66-AE59B85E4DAF}" name="Column15220"/>
    <tableColumn id="15233" xr3:uid="{3C309EE7-B498-40C7-9027-50CA9C063C1E}" name="Column15221"/>
    <tableColumn id="15234" xr3:uid="{A45CD394-A682-48A2-83E2-10DC30487898}" name="Column15222"/>
    <tableColumn id="15235" xr3:uid="{879FCAA3-9B38-4E03-BF94-CCFC83B4B565}" name="Column15223"/>
    <tableColumn id="15236" xr3:uid="{4BFB92D6-F170-4099-BB8D-13AE674D50FE}" name="Column15224"/>
    <tableColumn id="15237" xr3:uid="{4BFD2BBC-1148-4D69-9BF7-222308D168A1}" name="Column15225"/>
    <tableColumn id="15238" xr3:uid="{06364CDD-AFDC-4457-A85C-1A55A766C5DD}" name="Column15226"/>
    <tableColumn id="15239" xr3:uid="{5C913DA4-68E2-44DC-BED7-747DE155B7A6}" name="Column15227"/>
    <tableColumn id="15240" xr3:uid="{3487377D-4512-4BF0-A4C6-1E1B3AA9F36C}" name="Column15228"/>
    <tableColumn id="15241" xr3:uid="{6289A009-4263-4945-949F-A2FF0AA3C287}" name="Column15229"/>
    <tableColumn id="15242" xr3:uid="{CEEF76ED-29B0-4814-A7FC-6E05FEEDD5A9}" name="Column15230"/>
    <tableColumn id="15243" xr3:uid="{9CF082CC-539B-4B66-80F8-61DEC6BDA89D}" name="Column15231"/>
    <tableColumn id="15244" xr3:uid="{C35190CB-779B-4189-A5FA-04F7A8436E06}" name="Column15232"/>
    <tableColumn id="15245" xr3:uid="{31604F0D-5D1E-4612-BE73-C315B8231278}" name="Column15233"/>
    <tableColumn id="15246" xr3:uid="{58B28C97-7B43-47F4-BB23-9FC11DF20DAD}" name="Column15234"/>
    <tableColumn id="15247" xr3:uid="{8698815B-E2C8-45BF-8C54-9978C5019735}" name="Column15235"/>
    <tableColumn id="15248" xr3:uid="{3581541E-00C5-4C1E-A3E5-B68BFD7D154D}" name="Column15236"/>
    <tableColumn id="15249" xr3:uid="{2AC52164-54E0-4762-BBB2-418967B23F74}" name="Column15237"/>
    <tableColumn id="15250" xr3:uid="{AED1C44A-4988-4E95-92B9-71D19647D299}" name="Column15238"/>
    <tableColumn id="15251" xr3:uid="{14AAFF3F-9978-487E-9A03-CF1F429CB9D7}" name="Column15239"/>
    <tableColumn id="15252" xr3:uid="{D292E471-92E3-4F0C-980C-B9AA59CAE298}" name="Column15240"/>
    <tableColumn id="15253" xr3:uid="{95DEC605-3480-478C-A4AF-E3EDD754A8F9}" name="Column15241"/>
    <tableColumn id="15254" xr3:uid="{850E8B48-1AB0-41CF-A4F0-BE717FA9DCF5}" name="Column15242"/>
    <tableColumn id="15255" xr3:uid="{8FF4022B-B9D1-452D-8611-C3DB4690A7BC}" name="Column15243"/>
    <tableColumn id="15256" xr3:uid="{2093C1A2-CBA7-4801-8544-56EFBB93C8D1}" name="Column15244"/>
    <tableColumn id="15257" xr3:uid="{7FAE3DEB-7AD2-4AC1-A6D5-B716EB17FC9D}" name="Column15245"/>
    <tableColumn id="15258" xr3:uid="{4DD6725D-5885-4061-B871-6E72792425D0}" name="Column15246"/>
    <tableColumn id="15259" xr3:uid="{F850F858-C613-4459-8014-D637C72267C0}" name="Column15247"/>
    <tableColumn id="15260" xr3:uid="{CB2B29FA-1663-4D00-8756-32D6FD63E23C}" name="Column15248"/>
    <tableColumn id="15261" xr3:uid="{C6858AF5-A75C-431D-8482-A484D1342A7A}" name="Column15249"/>
    <tableColumn id="15262" xr3:uid="{9024141D-84C1-4B60-BF21-5F0BC30D7B24}" name="Column15250"/>
    <tableColumn id="15263" xr3:uid="{E176B151-9C5D-45C7-84F5-7A35785D5F56}" name="Column15251"/>
    <tableColumn id="15264" xr3:uid="{F8A91FA2-6709-4295-9167-BE302C1DF4E2}" name="Column15252"/>
    <tableColumn id="15265" xr3:uid="{04F7C442-4C33-4770-B1D7-F13E1F4113A3}" name="Column15253"/>
    <tableColumn id="15266" xr3:uid="{A3AB4AA5-00E4-430F-AAB5-F928F79D1DEA}" name="Column15254"/>
    <tableColumn id="15267" xr3:uid="{85754C20-0CC5-4FD1-8EE1-CD2D84361AB2}" name="Column15255"/>
    <tableColumn id="15268" xr3:uid="{12EA6791-F8E6-4F4A-9F6D-24888CFE036D}" name="Column15256"/>
    <tableColumn id="15269" xr3:uid="{2A9C6A5A-5681-45A7-8009-F23C105D4EB8}" name="Column15257"/>
    <tableColumn id="15270" xr3:uid="{CCC948DB-16C4-4922-B29C-FFDEBA6BBA48}" name="Column15258"/>
    <tableColumn id="15271" xr3:uid="{4BCBE3E0-3094-413D-9CEC-42D24414F7BC}" name="Column15259"/>
    <tableColumn id="15272" xr3:uid="{314F9237-34C9-41A9-8134-DAA4735A722D}" name="Column15260"/>
    <tableColumn id="15273" xr3:uid="{F05B7605-4E02-4BA8-8528-E3C734F55AC1}" name="Column15261"/>
    <tableColumn id="15274" xr3:uid="{B2760A2F-1B51-421E-9DC4-FE932A98365E}" name="Column15262"/>
    <tableColumn id="15275" xr3:uid="{72311395-E0AA-4481-845A-1C9873B1B1C3}" name="Column15263"/>
    <tableColumn id="15276" xr3:uid="{894E2DBF-75AC-478E-8F83-2C56C3FCCEFE}" name="Column15264"/>
    <tableColumn id="15277" xr3:uid="{47CDEA4F-DA06-41CB-BDB0-2EFE9ACCF3E2}" name="Column15265"/>
    <tableColumn id="15278" xr3:uid="{A6B31DA8-A091-430A-8A98-5324E67CFE2F}" name="Column15266"/>
    <tableColumn id="15279" xr3:uid="{5099657A-18D2-4DC1-ACFE-985A2C0499EF}" name="Column15267"/>
    <tableColumn id="15280" xr3:uid="{B187EE44-C48B-4607-8BCD-DA29C76F1420}" name="Column15268"/>
    <tableColumn id="15281" xr3:uid="{099E2F77-5106-4A7F-9EAD-1C597E7EC39A}" name="Column15269"/>
    <tableColumn id="15282" xr3:uid="{2874CCAD-069B-4666-A8AE-99890DDE62A3}" name="Column15270"/>
    <tableColumn id="15283" xr3:uid="{A033CA0C-A643-488A-8FAC-B8F2C51C3F66}" name="Column15271"/>
    <tableColumn id="15284" xr3:uid="{81FCDE48-4CF8-4247-A6AC-45AC80A45119}" name="Column15272"/>
    <tableColumn id="15285" xr3:uid="{FFCBF002-46DB-48C3-95B1-64D594618A08}" name="Column15273"/>
    <tableColumn id="15286" xr3:uid="{2D25E110-F4AF-4357-88AC-660014C3212A}" name="Column15274"/>
    <tableColumn id="15287" xr3:uid="{9FEA7065-6567-46CB-AD30-A53F1051FC79}" name="Column15275"/>
    <tableColumn id="15288" xr3:uid="{41B05336-BF5F-47B0-A070-F3CB42B50E93}" name="Column15276"/>
    <tableColumn id="15289" xr3:uid="{E2B2C7E7-56CF-4EAE-83FD-3478BDFD43B9}" name="Column15277"/>
    <tableColumn id="15290" xr3:uid="{1474030A-13FE-481A-A641-E9E3FDD97171}" name="Column15278"/>
    <tableColumn id="15291" xr3:uid="{4691EB19-ED5B-4C97-BDAF-9ECB67C717FD}" name="Column15279"/>
    <tableColumn id="15292" xr3:uid="{24586D8D-EB09-43AB-9CAE-3222BD2FE047}" name="Column15280"/>
    <tableColumn id="15293" xr3:uid="{48C4780A-749A-4B1B-AFF9-61A7D3B7A6C6}" name="Column15281"/>
    <tableColumn id="15294" xr3:uid="{A6EA9457-BF65-45EB-BBF5-887ACED481F5}" name="Column15282"/>
    <tableColumn id="15295" xr3:uid="{10C8C3AE-749C-4547-8675-66827755FF00}" name="Column15283"/>
    <tableColumn id="15296" xr3:uid="{DF9A3BC1-00E6-4E5D-A355-51201158E844}" name="Column15284"/>
    <tableColumn id="15297" xr3:uid="{02B2F539-4003-4D58-86B7-92E31A32F49C}" name="Column15285"/>
    <tableColumn id="15298" xr3:uid="{524F4070-5F2D-43AB-A33A-00EE62C5EE52}" name="Column15286"/>
    <tableColumn id="15299" xr3:uid="{DE67D66A-8821-4BE9-915E-464D8C1B19A4}" name="Column15287"/>
    <tableColumn id="15300" xr3:uid="{C89C6592-3F2C-45AF-A142-39EF3C1B0227}" name="Column15288"/>
    <tableColumn id="15301" xr3:uid="{BF2FD82A-96AD-467F-83D6-D5D4F2972C19}" name="Column15289"/>
    <tableColumn id="15302" xr3:uid="{6D212CC2-D66E-468A-BF85-EF1B7190D6DD}" name="Column15290"/>
    <tableColumn id="15303" xr3:uid="{C04E4A59-FCDD-4962-9945-723B8B3CD322}" name="Column15291"/>
    <tableColumn id="15304" xr3:uid="{33459B81-831F-4D1A-8F44-1C47FA8F332D}" name="Column15292"/>
    <tableColumn id="15305" xr3:uid="{CBC4A051-06D9-4E58-8BB3-EFF0556A8DAC}" name="Column15293"/>
    <tableColumn id="15306" xr3:uid="{783CD0F2-2AD4-43EB-8A4B-5673F164A4CD}" name="Column15294"/>
    <tableColumn id="15307" xr3:uid="{7593B980-605F-459C-875F-974AF6085A8E}" name="Column15295"/>
    <tableColumn id="15308" xr3:uid="{09DB44D6-C89E-437D-AD3E-A55D8A23C8AA}" name="Column15296"/>
    <tableColumn id="15309" xr3:uid="{77A7E626-FACC-453D-8EC7-AA598E55E20E}" name="Column15297"/>
    <tableColumn id="15310" xr3:uid="{C4755339-1AFB-4422-9683-58CE9862DA22}" name="Column15298"/>
    <tableColumn id="15311" xr3:uid="{D5425F8E-E7B2-4D06-B548-20660A261C04}" name="Column15299"/>
    <tableColumn id="15312" xr3:uid="{71C8D5C8-245E-4164-B28E-C25AC1811ACA}" name="Column15300"/>
    <tableColumn id="15313" xr3:uid="{95FCC96C-EF8E-4E04-99C3-6688D550CB83}" name="Column15301"/>
    <tableColumn id="15314" xr3:uid="{7FE1207E-0204-4CD9-8AED-59D8B42E0FBD}" name="Column15302"/>
    <tableColumn id="15315" xr3:uid="{71ED37F6-5B09-45C6-8A93-AF072D3A0D21}" name="Column15303"/>
    <tableColumn id="15316" xr3:uid="{2A50049D-BBE2-407D-9ADE-0F23B719E1C2}" name="Column15304"/>
    <tableColumn id="15317" xr3:uid="{4DAA0068-7F39-4D12-8665-7CA500D907CA}" name="Column15305"/>
    <tableColumn id="15318" xr3:uid="{DD4F367E-BC66-4301-BEA4-F0B532BFEA2A}" name="Column15306"/>
    <tableColumn id="15319" xr3:uid="{55963C2F-3342-4078-A50A-770A631BA2C8}" name="Column15307"/>
    <tableColumn id="15320" xr3:uid="{09632E60-D9EA-4336-A724-FF87743BBA27}" name="Column15308"/>
    <tableColumn id="15321" xr3:uid="{BF8AC375-6885-4406-93FE-A04A20CDB0C1}" name="Column15309"/>
    <tableColumn id="15322" xr3:uid="{0AADE87F-F29D-4E01-81D5-143C460A36E6}" name="Column15310"/>
    <tableColumn id="15323" xr3:uid="{5D24EB85-9FAA-46B4-A181-448337AC4B2F}" name="Column15311"/>
    <tableColumn id="15324" xr3:uid="{6B7B87CF-0183-4648-96EF-F501C600789F}" name="Column15312"/>
    <tableColumn id="15325" xr3:uid="{43CBBF14-706C-498C-9A5D-015549D68574}" name="Column15313"/>
    <tableColumn id="15326" xr3:uid="{A0DE375A-3E97-49A1-8E38-38E5F755EC80}" name="Column15314"/>
    <tableColumn id="15327" xr3:uid="{2C0E43D2-CF53-46DD-B923-72EBCF17F62B}" name="Column15315"/>
    <tableColumn id="15328" xr3:uid="{A28ACCE6-726C-4BA6-965B-06B4B29870FA}" name="Column15316"/>
    <tableColumn id="15329" xr3:uid="{120EEB48-F2CD-430E-BA67-FF28934C1DDD}" name="Column15317"/>
    <tableColumn id="15330" xr3:uid="{AC3567A4-FFE7-4E4F-86CB-D2BC1D0FB305}" name="Column15318"/>
    <tableColumn id="15331" xr3:uid="{90A6A30F-9550-43FB-8AD2-94A97D6ABDF9}" name="Column15319"/>
    <tableColumn id="15332" xr3:uid="{15BD91EE-2AA0-40C2-8AE8-3FEAF8AD88C7}" name="Column15320"/>
    <tableColumn id="15333" xr3:uid="{E6A81B1D-25B9-4460-A2E2-6496E1952A47}" name="Column15321"/>
    <tableColumn id="15334" xr3:uid="{4479C336-7A49-4577-BC8A-E1E538D1D522}" name="Column15322"/>
    <tableColumn id="15335" xr3:uid="{686A8CA5-A9EE-42DC-9E71-FC4C56D215BD}" name="Column15323"/>
    <tableColumn id="15336" xr3:uid="{F291D822-5B77-4B37-9D78-2474CF0D57BE}" name="Column15324"/>
    <tableColumn id="15337" xr3:uid="{CC057353-40BD-40A0-BA53-E54FAF9C3D58}" name="Column15325"/>
    <tableColumn id="15338" xr3:uid="{F8F66863-148E-4D47-B79C-F39301B95D29}" name="Column15326"/>
    <tableColumn id="15339" xr3:uid="{BCBE2A47-8752-4241-94B9-517EB0D5C7E0}" name="Column15327"/>
    <tableColumn id="15340" xr3:uid="{C5A74C96-5397-48B7-AF4D-7CC0BC31F7BA}" name="Column15328"/>
    <tableColumn id="15341" xr3:uid="{1D626BF8-5069-4A1A-9775-C4107FF5EBCC}" name="Column15329"/>
    <tableColumn id="15342" xr3:uid="{CCA4C99B-2184-4875-8919-2D8BE5409913}" name="Column15330"/>
    <tableColumn id="15343" xr3:uid="{189D31F7-188B-4637-90F9-3F4DD8D2ED88}" name="Column15331"/>
    <tableColumn id="15344" xr3:uid="{737CAD5E-25C3-4EBE-B2D6-3F5084BAA528}" name="Column15332"/>
    <tableColumn id="15345" xr3:uid="{61AD0980-C182-48D4-B5D1-1D5B1F280D01}" name="Column15333"/>
    <tableColumn id="15346" xr3:uid="{23071A80-B756-4357-BED7-3889A06E2F25}" name="Column15334"/>
    <tableColumn id="15347" xr3:uid="{05FA6CA7-A9A4-432D-ABB4-A62AE8044C16}" name="Column15335"/>
    <tableColumn id="15348" xr3:uid="{D57020B5-7EDD-464B-B65B-9E2739943F3B}" name="Column15336"/>
    <tableColumn id="15349" xr3:uid="{04198F88-B623-4C15-9931-D4C4C36C03E0}" name="Column15337"/>
    <tableColumn id="15350" xr3:uid="{224C0B50-853D-4C5A-8A85-1E2B69993A05}" name="Column15338"/>
    <tableColumn id="15351" xr3:uid="{38F6C116-D61B-41E9-8914-A4395C8B3950}" name="Column15339"/>
    <tableColumn id="15352" xr3:uid="{2CC83BA6-96AB-4888-A367-A2FC645A5C34}" name="Column15340"/>
    <tableColumn id="15353" xr3:uid="{4E47B2F2-7F6C-4E57-B10C-8788E923445F}" name="Column15341"/>
    <tableColumn id="15354" xr3:uid="{9175E4E5-B1A0-4484-96D6-86F71AF3543B}" name="Column15342"/>
    <tableColumn id="15355" xr3:uid="{6E83432E-6242-4AB4-9767-AFCCF488F011}" name="Column15343"/>
    <tableColumn id="15356" xr3:uid="{5AE6D09F-7B75-4902-BD5B-359804061599}" name="Column15344"/>
    <tableColumn id="15357" xr3:uid="{6B800162-6C4D-4142-B220-C22A43371D42}" name="Column15345"/>
    <tableColumn id="15358" xr3:uid="{B3309FE9-067B-49B3-8CD8-01AD322328C4}" name="Column15346"/>
    <tableColumn id="15359" xr3:uid="{3F0F82C3-FC53-4A2C-8C14-2B1DCF521DCE}" name="Column15347"/>
    <tableColumn id="15360" xr3:uid="{2877100F-0F76-4C5C-ABF8-6B1230A0540A}" name="Column15348"/>
    <tableColumn id="15361" xr3:uid="{59ABD160-A8E4-45DD-80F5-8F589A3FF32E}" name="Column15349"/>
    <tableColumn id="15362" xr3:uid="{29DEBD8C-26CC-45F0-82AC-F622251EF969}" name="Column15350"/>
    <tableColumn id="15363" xr3:uid="{7FB03063-BAD9-45BF-AF4C-818A60D37F2F}" name="Column15351"/>
    <tableColumn id="15364" xr3:uid="{585D7FBD-EB4C-489E-9C4D-3BA37864AC99}" name="Column15352"/>
    <tableColumn id="15365" xr3:uid="{AF17FA4E-A11F-41B3-A179-ACE2A4EE5740}" name="Column15353"/>
    <tableColumn id="15366" xr3:uid="{C316D49B-35A5-4085-A770-BFE0B4D989A1}" name="Column15354"/>
    <tableColumn id="15367" xr3:uid="{DF6584F2-3DC6-40E8-A66F-1FCE9EA01FB6}" name="Column15355"/>
    <tableColumn id="15368" xr3:uid="{2898210F-8E2A-4229-A3C5-6A508CFFB93D}" name="Column15356"/>
    <tableColumn id="15369" xr3:uid="{65D4687F-05CB-4A84-B6C7-743F060542CA}" name="Column15357"/>
    <tableColumn id="15370" xr3:uid="{FE7988B4-52E9-4740-8F5E-1319BB0E3597}" name="Column15358"/>
    <tableColumn id="15371" xr3:uid="{A8BD4989-0F03-4E19-9AF2-32B12F0A43B8}" name="Column15359"/>
    <tableColumn id="15372" xr3:uid="{12F51EF6-DA1B-4D74-87FB-774E86FE0B72}" name="Column15360"/>
    <tableColumn id="15373" xr3:uid="{867EB1FE-56CD-4DB9-A551-4632D6AD07DC}" name="Column15361"/>
    <tableColumn id="15374" xr3:uid="{9A8318E2-1925-442F-9CD0-5E82819262EC}" name="Column15362"/>
    <tableColumn id="15375" xr3:uid="{721016C5-286F-4FA3-8230-150760668ECA}" name="Column15363"/>
    <tableColumn id="15376" xr3:uid="{F6E9799D-BAC2-4C05-BD4D-EDF043728C45}" name="Column15364"/>
    <tableColumn id="15377" xr3:uid="{ADA1D695-5E55-4CD5-AE87-9829AB4FB99F}" name="Column15365"/>
    <tableColumn id="15378" xr3:uid="{C487430A-E90A-432B-A731-B8D294C5AD60}" name="Column15366"/>
    <tableColumn id="15379" xr3:uid="{00C768C4-0FA3-4D88-AC36-F1E22EEAE6E3}" name="Column15367"/>
    <tableColumn id="15380" xr3:uid="{3BDFB084-C3B8-4525-A71F-420783771D97}" name="Column15368"/>
    <tableColumn id="15381" xr3:uid="{C6B6EE81-CAF4-4646-8ABD-7CF80B91AE2A}" name="Column15369"/>
    <tableColumn id="15382" xr3:uid="{A3F7E985-3543-407E-ACFF-E97EC3F0DEBD}" name="Column15370"/>
    <tableColumn id="15383" xr3:uid="{A58AA7FE-4526-4569-B16E-66AC3631A684}" name="Column15371"/>
    <tableColumn id="15384" xr3:uid="{F9EB8AEC-3BA9-4E69-90F5-624061E1501A}" name="Column15372"/>
    <tableColumn id="15385" xr3:uid="{D59AE498-12BA-458B-8936-431844F76F07}" name="Column15373"/>
    <tableColumn id="15386" xr3:uid="{85D57F4E-9E43-44D6-81F1-A028BCB2FDD7}" name="Column15374"/>
    <tableColumn id="15387" xr3:uid="{83FD8B89-0BC1-47EE-9077-610E05B83631}" name="Column15375"/>
    <tableColumn id="15388" xr3:uid="{BE41932E-C463-4C9D-AE00-E5C3BFD8601C}" name="Column15376"/>
    <tableColumn id="15389" xr3:uid="{D2CAACA7-2196-415D-B49A-808C8B31D436}" name="Column15377"/>
    <tableColumn id="15390" xr3:uid="{3E1EEE9F-AC18-4306-8AA2-A5A0757BEB3B}" name="Column15378"/>
    <tableColumn id="15391" xr3:uid="{B661CBA9-DEB8-470F-9FFB-7A51546FDB20}" name="Column15379"/>
    <tableColumn id="15392" xr3:uid="{78A9C4F0-297A-40FB-9244-E9FA61F498CC}" name="Column15380"/>
    <tableColumn id="15393" xr3:uid="{EF104FD2-6EFD-473C-82E8-0EF21F8D64D7}" name="Column15381"/>
    <tableColumn id="15394" xr3:uid="{5913B4EB-9478-4C2F-AA1B-7BE0B7AC78CB}" name="Column15382"/>
    <tableColumn id="15395" xr3:uid="{5BF953B5-6623-452A-B0D0-E4BD6E4234CB}" name="Column15383"/>
    <tableColumn id="15396" xr3:uid="{2415AD3F-3BE2-4E33-B4F3-409A052ACC12}" name="Column15384"/>
    <tableColumn id="15397" xr3:uid="{B1BD21B5-DF7F-4C82-BCAF-AA478B6BC36E}" name="Column15385"/>
    <tableColumn id="15398" xr3:uid="{99240AC3-5A88-4F40-B638-7CAAC43345CB}" name="Column15386"/>
    <tableColumn id="15399" xr3:uid="{93FC51D4-1A5C-4AE9-8A46-3055426AC1A0}" name="Column15387"/>
    <tableColumn id="15400" xr3:uid="{7CC3F40C-BA64-4A43-AE2C-6406ACCCDB3C}" name="Column15388"/>
    <tableColumn id="15401" xr3:uid="{5FA4AE59-BC1F-48CA-9D27-03417678E864}" name="Column15389"/>
    <tableColumn id="15402" xr3:uid="{11E4ABED-EB05-45A8-9818-7BF7BAA2F4BA}" name="Column15390"/>
    <tableColumn id="15403" xr3:uid="{3C2ECA1D-127D-402A-AAFA-54F72ED24664}" name="Column15391"/>
    <tableColumn id="15404" xr3:uid="{1C24AA15-B163-4B5B-8C13-1E09C4F07497}" name="Column15392"/>
    <tableColumn id="15405" xr3:uid="{76B3B3A6-C0EB-4859-B933-EC02A5660165}" name="Column15393"/>
    <tableColumn id="15406" xr3:uid="{221C5EE7-77DD-46E0-9F2E-80DC71D28170}" name="Column15394"/>
    <tableColumn id="15407" xr3:uid="{7738E4B3-B9D1-42C3-B62F-59F07F9913AB}" name="Column15395"/>
    <tableColumn id="15408" xr3:uid="{B4095BAE-8081-4278-A45E-748AED8637A5}" name="Column15396"/>
    <tableColumn id="15409" xr3:uid="{05BCC76C-8550-4B9E-B056-F4E390071670}" name="Column15397"/>
    <tableColumn id="15410" xr3:uid="{22C0D110-1AA0-4CA6-A616-9926A001D034}" name="Column15398"/>
    <tableColumn id="15411" xr3:uid="{0A52242A-08B2-4532-B2D2-F5B2903DF6A0}" name="Column15399"/>
    <tableColumn id="15412" xr3:uid="{296429C0-47F4-4DA2-B5FA-F7E6DC426BF1}" name="Column15400"/>
    <tableColumn id="15413" xr3:uid="{E7C27D30-E115-433E-A199-E2D9531C8DC1}" name="Column15401"/>
    <tableColumn id="15414" xr3:uid="{4328250C-BA93-441A-9DA8-330981B2C30A}" name="Column15402"/>
    <tableColumn id="15415" xr3:uid="{FDA2FECD-6F4C-4AB3-AC5D-4A3FC7D5BFA4}" name="Column15403"/>
    <tableColumn id="15416" xr3:uid="{2283DEA4-4AE9-41C0-9D99-BF2FF603C565}" name="Column15404"/>
    <tableColumn id="15417" xr3:uid="{F6A62EE4-9A83-4251-9C33-088B33540F82}" name="Column15405"/>
    <tableColumn id="15418" xr3:uid="{1A0A85C9-9265-461D-A1A7-6BF3BB005077}" name="Column15406"/>
    <tableColumn id="15419" xr3:uid="{37132904-47F7-41BF-AB5F-E732F6709B92}" name="Column15407"/>
    <tableColumn id="15420" xr3:uid="{4E19C1D4-DE9B-4F5A-95C1-DF6DB50D5056}" name="Column15408"/>
    <tableColumn id="15421" xr3:uid="{23CBEEA2-7842-43C7-90CD-AC2982298D0D}" name="Column15409"/>
    <tableColumn id="15422" xr3:uid="{317D9CF4-0377-4F50-A6DA-21ADFD6B44F4}" name="Column15410"/>
    <tableColumn id="15423" xr3:uid="{D99422C0-C8C3-4DC1-B6A3-557A956497A8}" name="Column15411"/>
    <tableColumn id="15424" xr3:uid="{0D197E0D-1586-448C-826D-4DD132A10489}" name="Column15412"/>
    <tableColumn id="15425" xr3:uid="{7131D0F9-42C4-43E6-A378-B82D5DE4EA8E}" name="Column15413"/>
    <tableColumn id="15426" xr3:uid="{452C32D8-C6C4-45CF-9E18-A5C2AE15AAB4}" name="Column15414"/>
    <tableColumn id="15427" xr3:uid="{02B01856-0CB2-409E-8207-B9E7D0ACE7C1}" name="Column15415"/>
    <tableColumn id="15428" xr3:uid="{4D242FBF-DAB0-4959-B38F-E678E86DD2E4}" name="Column15416"/>
    <tableColumn id="15429" xr3:uid="{A8EF9FE8-632D-41B1-8D5C-CCF334C7C497}" name="Column15417"/>
    <tableColumn id="15430" xr3:uid="{10E1B778-1B18-41C6-879B-9F509562BBAE}" name="Column15418"/>
    <tableColumn id="15431" xr3:uid="{6E02FC40-17E5-4348-ABB8-20758509B789}" name="Column15419"/>
    <tableColumn id="15432" xr3:uid="{DB04EEBC-F3C2-4B1B-ADC1-14A532A5F0DF}" name="Column15420"/>
    <tableColumn id="15433" xr3:uid="{30722041-9677-4675-A782-C4F6C075E2FC}" name="Column15421"/>
    <tableColumn id="15434" xr3:uid="{89B0BCE3-EDA2-4891-B62A-ECD1B47CC411}" name="Column15422"/>
    <tableColumn id="15435" xr3:uid="{73E6D663-59F9-4F4E-8400-CAE1F084E246}" name="Column15423"/>
    <tableColumn id="15436" xr3:uid="{0390C71D-497F-410C-A341-2633F584AFD4}" name="Column15424"/>
    <tableColumn id="15437" xr3:uid="{79759F15-0BE2-4712-9E3C-06358B1F9202}" name="Column15425"/>
    <tableColumn id="15438" xr3:uid="{89B2B98C-711A-4AF4-ACC5-FC6DBB86258D}" name="Column15426"/>
    <tableColumn id="15439" xr3:uid="{F7053096-44BC-4A16-B79B-C02510EFEE74}" name="Column15427"/>
    <tableColumn id="15440" xr3:uid="{C7976A73-E77A-4405-9F40-A035589DEDD6}" name="Column15428"/>
    <tableColumn id="15441" xr3:uid="{0A6FE69C-E0D9-439B-8064-7C44FB0F9D56}" name="Column15429"/>
    <tableColumn id="15442" xr3:uid="{5EA25A53-301F-441E-81DA-DC788B0786FA}" name="Column15430"/>
    <tableColumn id="15443" xr3:uid="{5E8B718B-787C-4A54-8ACA-9F54B9F17323}" name="Column15431"/>
    <tableColumn id="15444" xr3:uid="{CCEFE7BE-E22D-4101-8C49-5536EBEBAEEF}" name="Column15432"/>
    <tableColumn id="15445" xr3:uid="{71912C39-3DF9-4932-8EA8-A0053D383B1B}" name="Column15433"/>
    <tableColumn id="15446" xr3:uid="{0EB7FE0C-E1F7-46F8-9D3A-248E1896481B}" name="Column15434"/>
    <tableColumn id="15447" xr3:uid="{D6A64169-E102-4431-8A36-32DF2E678BC4}" name="Column15435"/>
    <tableColumn id="15448" xr3:uid="{8463A921-35DF-4521-A013-CE95C7D586E7}" name="Column15436"/>
    <tableColumn id="15449" xr3:uid="{B0850FF5-C84E-413A-968C-5D41E2B84AE7}" name="Column15437"/>
    <tableColumn id="15450" xr3:uid="{9EA59386-112F-46C2-A1BE-70365583D915}" name="Column15438"/>
    <tableColumn id="15451" xr3:uid="{22F1BBF2-0477-4E74-8589-45FD93743FF1}" name="Column15439"/>
    <tableColumn id="15452" xr3:uid="{D7798859-36B7-431B-A7B9-04640C9452D0}" name="Column15440"/>
    <tableColumn id="15453" xr3:uid="{39FEFD55-0E0A-4B28-94D8-49BA573E7F5E}" name="Column15441"/>
    <tableColumn id="15454" xr3:uid="{2E389721-0745-4E2C-A6F0-5B13A84A32BB}" name="Column15442"/>
    <tableColumn id="15455" xr3:uid="{1A3C393F-F86B-49E8-B65C-D88B513D0FD2}" name="Column15443"/>
    <tableColumn id="15456" xr3:uid="{054D19B7-3B40-4C04-A6E7-E2B1E356273C}" name="Column15444"/>
    <tableColumn id="15457" xr3:uid="{2524F470-513A-49F7-A382-C409779701C8}" name="Column15445"/>
    <tableColumn id="15458" xr3:uid="{F19E8464-EE53-444A-9EB7-2E12C9ECF065}" name="Column15446"/>
    <tableColumn id="15459" xr3:uid="{EEC11F2B-AFB7-4341-AB26-82EE83556B9D}" name="Column15447"/>
    <tableColumn id="15460" xr3:uid="{8FDB90B5-7B39-4336-B071-040F99DC4C60}" name="Column15448"/>
    <tableColumn id="15461" xr3:uid="{69DE3981-1D3F-48F2-B9D1-A1F507B7BAE7}" name="Column15449"/>
    <tableColumn id="15462" xr3:uid="{9830D4E4-9301-4A98-AA77-0DAE9774F707}" name="Column15450"/>
    <tableColumn id="15463" xr3:uid="{499603BE-E319-4E91-A518-1C2CF7EE4C2C}" name="Column15451"/>
    <tableColumn id="15464" xr3:uid="{D72EE9CC-C1DE-4F3A-940A-44FD877B9480}" name="Column15452"/>
    <tableColumn id="15465" xr3:uid="{9F54B46E-1356-4487-B84C-5FA558E6474D}" name="Column15453"/>
    <tableColumn id="15466" xr3:uid="{E353EC8D-6EEA-4730-9C36-A1A1741208BF}" name="Column15454"/>
    <tableColumn id="15467" xr3:uid="{00608D48-BC8F-434D-968F-7AF024F90AD1}" name="Column15455"/>
    <tableColumn id="15468" xr3:uid="{09120AA0-B62B-4AA3-9F74-A32380C45A4D}" name="Column15456"/>
    <tableColumn id="15469" xr3:uid="{C25FE9DB-7F24-4F91-BF6A-2D968B66694E}" name="Column15457"/>
    <tableColumn id="15470" xr3:uid="{8472D8DA-66BC-493A-82E7-3878A0D91CB0}" name="Column15458"/>
    <tableColumn id="15471" xr3:uid="{3AE466BC-5FDA-413E-A23A-450A6D83A1ED}" name="Column15459"/>
    <tableColumn id="15472" xr3:uid="{84CC22FE-ED46-4FA4-B9AF-D42D395BE745}" name="Column15460"/>
    <tableColumn id="15473" xr3:uid="{950C01C9-F0D7-4C35-A3FE-EF5A7162A2DA}" name="Column15461"/>
    <tableColumn id="15474" xr3:uid="{5D020060-A8A3-49C0-9739-16E32C8EFCAC}" name="Column15462"/>
    <tableColumn id="15475" xr3:uid="{05B18157-A6A4-4919-8910-CE35EF23526A}" name="Column15463"/>
    <tableColumn id="15476" xr3:uid="{84E2E906-882F-4353-9E2F-C4D6B1E33277}" name="Column15464"/>
    <tableColumn id="15477" xr3:uid="{4F6C0840-B7DA-462A-A5A6-6ABF61AF0458}" name="Column15465"/>
    <tableColumn id="15478" xr3:uid="{89F6CEC0-24A2-488B-BDB5-5ECE7BE2A0C3}" name="Column15466"/>
    <tableColumn id="15479" xr3:uid="{59A7585D-467C-4229-9D2F-CAF5313F5736}" name="Column15467"/>
    <tableColumn id="15480" xr3:uid="{CFF7A4C2-D99F-4413-ABEA-94C2DB48EFAD}" name="Column15468"/>
    <tableColumn id="15481" xr3:uid="{197807F6-823E-4B94-96A7-1DE0714B9CE0}" name="Column15469"/>
    <tableColumn id="15482" xr3:uid="{5604DCE7-801F-4D94-B87B-B02827CFF3AF}" name="Column15470"/>
    <tableColumn id="15483" xr3:uid="{99E86AF7-3766-4224-A101-876DF438F5ED}" name="Column15471"/>
    <tableColumn id="15484" xr3:uid="{DF2620AB-1DF1-4141-83F7-2ADDB7A73254}" name="Column15472"/>
    <tableColumn id="15485" xr3:uid="{926B8D9D-E82C-4AB2-A505-99AA70B2845A}" name="Column15473"/>
    <tableColumn id="15486" xr3:uid="{11931B1D-26ED-42E0-BF78-183DD3084984}" name="Column15474"/>
    <tableColumn id="15487" xr3:uid="{AE887689-7282-4EEA-A2BE-2FE6E2994E79}" name="Column15475"/>
    <tableColumn id="15488" xr3:uid="{7F1FB7B4-919F-4581-9CA5-59B7CC0F3101}" name="Column15476"/>
    <tableColumn id="15489" xr3:uid="{6436EAC0-9207-4058-95EC-914105C3EE9D}" name="Column15477"/>
    <tableColumn id="15490" xr3:uid="{9DA3EBA9-EFD3-494D-ABD8-B8BB32BA58FB}" name="Column15478"/>
    <tableColumn id="15491" xr3:uid="{DE47E7F3-4457-4750-B91F-E2D0E8EAC9B4}" name="Column15479"/>
    <tableColumn id="15492" xr3:uid="{EFB7D9AD-DBCD-4DF1-BEEC-93FA1B4D91F0}" name="Column15480"/>
    <tableColumn id="15493" xr3:uid="{8B96880D-6E19-473D-BDEC-87F81D2CF37D}" name="Column15481"/>
    <tableColumn id="15494" xr3:uid="{0BFCE393-2DFA-4E5B-A975-85F9F213E7B2}" name="Column15482"/>
    <tableColumn id="15495" xr3:uid="{FF7A52DE-2CE6-4749-A6F3-0C2EEB315200}" name="Column15483"/>
    <tableColumn id="15496" xr3:uid="{3E9D83F6-6907-485C-8897-7402C824C160}" name="Column15484"/>
    <tableColumn id="15497" xr3:uid="{20586850-2000-4E3F-BD3E-C182217EF17F}" name="Column15485"/>
    <tableColumn id="15498" xr3:uid="{4B20019C-51C7-40F8-B858-EEC115AF42B3}" name="Column15486"/>
    <tableColumn id="15499" xr3:uid="{05F5F63F-BDA8-4C90-81BD-1CCE3DDD9A30}" name="Column15487"/>
    <tableColumn id="15500" xr3:uid="{A4E94EE1-3E06-4A8F-89F6-FFE476E997FA}" name="Column15488"/>
    <tableColumn id="15501" xr3:uid="{71411616-6F8C-4A21-8DCF-0F61F0ADEB90}" name="Column15489"/>
    <tableColumn id="15502" xr3:uid="{A5814171-84B3-431F-A9DB-C95EB837E18D}" name="Column15490"/>
    <tableColumn id="15503" xr3:uid="{31FA46DD-C59C-44FC-A9DE-922A12DC66B5}" name="Column15491"/>
    <tableColumn id="15504" xr3:uid="{D39E16AA-CFAD-4F23-A50B-BA6B3A79E589}" name="Column15492"/>
    <tableColumn id="15505" xr3:uid="{01D32F47-AD79-4FE2-9406-5D124DA664A8}" name="Column15493"/>
    <tableColumn id="15506" xr3:uid="{62B068D5-591B-4190-AA18-D475809E02EC}" name="Column15494"/>
    <tableColumn id="15507" xr3:uid="{F12350FC-403E-4E8F-9939-CF52EC30CEAD}" name="Column15495"/>
    <tableColumn id="15508" xr3:uid="{018A8414-6643-4D3F-9AAA-008BE49A2C40}" name="Column15496"/>
    <tableColumn id="15509" xr3:uid="{6B7E8585-D94D-4C59-9F38-AC9D6F145600}" name="Column15497"/>
    <tableColumn id="15510" xr3:uid="{E4BC1693-9E4A-4441-A425-EB5C80B32BD5}" name="Column15498"/>
    <tableColumn id="15511" xr3:uid="{A861EC91-D061-4C4D-A3C1-289C86FF3B53}" name="Column15499"/>
    <tableColumn id="15512" xr3:uid="{D275F35A-4A7D-496C-8A7B-8C2DA1FF47E2}" name="Column15500"/>
    <tableColumn id="15513" xr3:uid="{1F30BF32-1381-44D4-BACB-ECAD207C3BB4}" name="Column15501"/>
    <tableColumn id="15514" xr3:uid="{84E7C4C9-48C2-4FA5-B087-5E89E440A304}" name="Column15502"/>
    <tableColumn id="15515" xr3:uid="{A6E2DFED-EBA3-4294-A612-3A1764073EBD}" name="Column15503"/>
    <tableColumn id="15516" xr3:uid="{C15F9593-E5D5-437A-ADA6-87F5B92FC06F}" name="Column15504"/>
    <tableColumn id="15517" xr3:uid="{6769A074-3FE1-410F-9C56-E960A710FA20}" name="Column15505"/>
    <tableColumn id="15518" xr3:uid="{D384FF0C-EF20-497F-AE02-7D27723CB6B2}" name="Column15506"/>
    <tableColumn id="15519" xr3:uid="{EFC01A61-BE01-45DF-89EE-39AD5F9374CD}" name="Column15507"/>
    <tableColumn id="15520" xr3:uid="{F8C7BECC-C4F0-4FA2-8B3B-A2E07EEF808F}" name="Column15508"/>
    <tableColumn id="15521" xr3:uid="{86B00847-D504-435F-8537-DE211A11376A}" name="Column15509"/>
    <tableColumn id="15522" xr3:uid="{1ED5AB6D-C3A0-44A9-8751-1A25F128800E}" name="Column15510"/>
    <tableColumn id="15523" xr3:uid="{9A134545-60A2-4247-9AC2-E0148394B5C5}" name="Column15511"/>
    <tableColumn id="15524" xr3:uid="{D2AFDE15-CFAB-45E7-897E-473C814ACF10}" name="Column15512"/>
    <tableColumn id="15525" xr3:uid="{D5F7FC61-B99C-4D92-BEB7-70DE29BE7C21}" name="Column15513"/>
    <tableColumn id="15526" xr3:uid="{6A09E6CF-15F3-45A7-99FC-4F041C63D765}" name="Column15514"/>
    <tableColumn id="15527" xr3:uid="{455328FA-CF8F-4008-A5DA-ECBD681F9D9D}" name="Column15515"/>
    <tableColumn id="15528" xr3:uid="{C2D5C581-0CDA-47DD-91C8-F614E2AA168A}" name="Column15516"/>
    <tableColumn id="15529" xr3:uid="{5B424247-0B16-461E-8D4E-407AED0D324B}" name="Column15517"/>
    <tableColumn id="15530" xr3:uid="{3466E6DA-88E6-41F1-97F2-BE518CC84EF2}" name="Column15518"/>
    <tableColumn id="15531" xr3:uid="{A8474744-1C2A-4F4F-8E2A-BE61BFA4AB54}" name="Column15519"/>
    <tableColumn id="15532" xr3:uid="{E8B8D648-926E-45AF-A559-7785D3436DB3}" name="Column15520"/>
    <tableColumn id="15533" xr3:uid="{B0F1A34B-ECC3-4EDC-ABBA-D79B38009F0C}" name="Column15521"/>
    <tableColumn id="15534" xr3:uid="{5C7C2F21-4362-4876-92B6-483623766B35}" name="Column15522"/>
    <tableColumn id="15535" xr3:uid="{B98FFA0F-66E2-4F43-A9D1-205D77065BA5}" name="Column15523"/>
    <tableColumn id="15536" xr3:uid="{967768F3-6FF2-42CF-B6D8-BB077E33C762}" name="Column15524"/>
    <tableColumn id="15537" xr3:uid="{758482FA-B357-41CE-AB68-B10D40E9D41E}" name="Column15525"/>
    <tableColumn id="15538" xr3:uid="{C857BD47-2C87-41FC-AF3C-B730FB46D68B}" name="Column15526"/>
    <tableColumn id="15539" xr3:uid="{BBC74D3C-46CC-42F8-949A-4080EF3F5720}" name="Column15527"/>
    <tableColumn id="15540" xr3:uid="{B9D86D73-DEC9-41CD-BEF2-6F427F70C5B0}" name="Column15528"/>
    <tableColumn id="15541" xr3:uid="{6B9514BF-3D44-4539-9A59-8578E3B97B4A}" name="Column15529"/>
    <tableColumn id="15542" xr3:uid="{2A92D2F2-C874-4D9F-9915-5B4E8D9301C7}" name="Column15530"/>
    <tableColumn id="15543" xr3:uid="{D1F5BC6E-0E98-4537-9F7E-D09135C13CEA}" name="Column15531"/>
    <tableColumn id="15544" xr3:uid="{36AE9100-8350-4E73-87A2-05014CB33ABA}" name="Column15532"/>
    <tableColumn id="15545" xr3:uid="{156647E3-AE15-4DE1-8235-68C2D0BC6826}" name="Column15533"/>
    <tableColumn id="15546" xr3:uid="{CFCD39F7-D819-467C-A1EE-5722031B4EDE}" name="Column15534"/>
    <tableColumn id="15547" xr3:uid="{99F3F597-EA7E-4244-BC85-25804D046BD3}" name="Column15535"/>
    <tableColumn id="15548" xr3:uid="{9A770970-1C0D-424D-B7AC-A546B152FD65}" name="Column15536"/>
    <tableColumn id="15549" xr3:uid="{88B03FF7-2FCC-45DA-855F-93D2AA140347}" name="Column15537"/>
    <tableColumn id="15550" xr3:uid="{374C7EE0-BB85-44B8-8BA6-B177277DB922}" name="Column15538"/>
    <tableColumn id="15551" xr3:uid="{A5B6FEAB-A8C0-4DD1-8BBE-95DB91A16B47}" name="Column15539"/>
    <tableColumn id="15552" xr3:uid="{02DC783A-3E4C-45EE-89CF-2E47CB226973}" name="Column15540"/>
    <tableColumn id="15553" xr3:uid="{E49A9A30-D245-4D83-95AE-79D8856A2F0C}" name="Column15541"/>
    <tableColumn id="15554" xr3:uid="{A4E9548D-EBBD-46C8-AECF-7B843F12C847}" name="Column15542"/>
    <tableColumn id="15555" xr3:uid="{102BE33E-BFD6-43DA-A2F0-BAFF5B361B44}" name="Column15543"/>
    <tableColumn id="15556" xr3:uid="{E3EDEEA3-3A76-4B9F-BA41-84C1B88DCC1A}" name="Column15544"/>
    <tableColumn id="15557" xr3:uid="{BAC1F22A-641D-4830-8E77-A54A2D4C68B4}" name="Column15545"/>
    <tableColumn id="15558" xr3:uid="{3078278D-C7C7-4A60-991B-3236C0CD771F}" name="Column15546"/>
    <tableColumn id="15559" xr3:uid="{5A199311-68CB-4F0F-82F3-C499640D6A5B}" name="Column15547"/>
    <tableColumn id="15560" xr3:uid="{A8429510-3896-417D-911A-2B4E473E48C5}" name="Column15548"/>
    <tableColumn id="15561" xr3:uid="{AAFECB17-5CA7-484B-9A81-D3BC21BEACF3}" name="Column15549"/>
    <tableColumn id="15562" xr3:uid="{F75F2EAF-6FA1-4D99-A855-B24E14C85500}" name="Column15550"/>
    <tableColumn id="15563" xr3:uid="{BB5373EC-4C04-4917-A26D-B82041C1EF27}" name="Column15551"/>
    <tableColumn id="15564" xr3:uid="{83F33C3F-0290-4BB7-B881-AFD1353CB416}" name="Column15552"/>
    <tableColumn id="15565" xr3:uid="{51D8310F-BD95-4F8D-91D9-7CCF190C3F36}" name="Column15553"/>
    <tableColumn id="15566" xr3:uid="{94CC5271-4428-45C2-B025-4BC822E5CE58}" name="Column15554"/>
    <tableColumn id="15567" xr3:uid="{76904889-37C7-4AF3-9255-5A822615EAE4}" name="Column15555"/>
    <tableColumn id="15568" xr3:uid="{279CDE6C-E4D7-48B5-828C-8BD9C9A06BFB}" name="Column15556"/>
    <tableColumn id="15569" xr3:uid="{899A1E28-BAA4-46CC-AE9A-2465A2B259B2}" name="Column15557"/>
    <tableColumn id="15570" xr3:uid="{C81C3C12-36BF-4AF3-B42B-3B3941A34F17}" name="Column15558"/>
    <tableColumn id="15571" xr3:uid="{8992DCF0-E344-4ADC-9CDE-82FABAA3273F}" name="Column15559"/>
    <tableColumn id="15572" xr3:uid="{1F12F9C8-556D-4734-9FE0-B8301A72B6CC}" name="Column15560"/>
    <tableColumn id="15573" xr3:uid="{BDBF7D9D-353A-4A9B-A353-ED5BECF6B49F}" name="Column15561"/>
    <tableColumn id="15574" xr3:uid="{D99558CA-307A-43A4-BEBC-50F71FBE6F32}" name="Column15562"/>
    <tableColumn id="15575" xr3:uid="{8BF47491-A012-4413-B4D5-07C47ADA45E2}" name="Column15563"/>
    <tableColumn id="15576" xr3:uid="{6FABDAC2-7382-4D28-BEF5-4F62BEF96864}" name="Column15564"/>
    <tableColumn id="15577" xr3:uid="{81B888D2-CA1D-4FDC-A5DA-55028BA2CE96}" name="Column15565"/>
    <tableColumn id="15578" xr3:uid="{72EAE375-9970-44A8-BE90-3C85B59F33F7}" name="Column15566"/>
    <tableColumn id="15579" xr3:uid="{E479B127-DD8A-402D-9C04-04F24E3DDFE1}" name="Column15567"/>
    <tableColumn id="15580" xr3:uid="{A9B80EF7-69E5-45AC-A7FE-A81E2C5A1F20}" name="Column15568"/>
    <tableColumn id="15581" xr3:uid="{2D729FC6-FB89-4D9A-80DC-7E50748C01B4}" name="Column15569"/>
    <tableColumn id="15582" xr3:uid="{752BB14C-2113-40E5-9807-6D344FE71F31}" name="Column15570"/>
    <tableColumn id="15583" xr3:uid="{AD1D4C6A-9DA4-4F20-9D5C-6CB91E8F4D7D}" name="Column15571"/>
    <tableColumn id="15584" xr3:uid="{0A4096FD-D51B-4D51-B820-CBE65CBEED35}" name="Column15572"/>
    <tableColumn id="15585" xr3:uid="{FA0ECEEE-E0C1-4591-B356-85D0EB41F0C8}" name="Column15573"/>
    <tableColumn id="15586" xr3:uid="{A4D4B8CE-DE24-488B-9D1E-CFC8A724649B}" name="Column15574"/>
    <tableColumn id="15587" xr3:uid="{5D54AF83-D5AF-4D82-9C51-168763BB5948}" name="Column15575"/>
    <tableColumn id="15588" xr3:uid="{ACC465E8-1489-467D-871F-3BB3F5E8CE18}" name="Column15576"/>
    <tableColumn id="15589" xr3:uid="{D3B0DCB6-06F7-4886-BF05-CF35805D01F7}" name="Column15577"/>
    <tableColumn id="15590" xr3:uid="{81C2AAD8-BB1B-43E4-A1B0-C616007E7E7C}" name="Column15578"/>
    <tableColumn id="15591" xr3:uid="{51D8E6C5-4C9E-4C72-B55C-A12FBFBEFDC1}" name="Column15579"/>
    <tableColumn id="15592" xr3:uid="{7DAAC6E8-69AD-4E1C-9334-C255EF6CB5B3}" name="Column15580"/>
    <tableColumn id="15593" xr3:uid="{2BF7817A-1BEC-42FB-BE3F-0E24CE9BA185}" name="Column15581"/>
    <tableColumn id="15594" xr3:uid="{75E65183-6583-4435-B8EA-4945EB2F3547}" name="Column15582"/>
    <tableColumn id="15595" xr3:uid="{AC1E690E-DF2C-4157-8DB3-B4E0D94DFAB7}" name="Column15583"/>
    <tableColumn id="15596" xr3:uid="{D55F3AAD-7362-4B3E-BEDC-61310FC5AEEF}" name="Column15584"/>
    <tableColumn id="15597" xr3:uid="{47B8EB08-9046-4C9B-B43D-DDFE291691B7}" name="Column15585"/>
    <tableColumn id="15598" xr3:uid="{F02CAA70-60E3-4C4C-90D8-3D7CA9B7B687}" name="Column15586"/>
    <tableColumn id="15599" xr3:uid="{58965554-2DFA-4780-A561-014C77032209}" name="Column15587"/>
    <tableColumn id="15600" xr3:uid="{F91CCF7F-84B7-47E6-978F-6D3CBA105085}" name="Column15588"/>
    <tableColumn id="15601" xr3:uid="{2F3838CC-F6F9-4BF2-A49D-93DD27BD8274}" name="Column15589"/>
    <tableColumn id="15602" xr3:uid="{DB6631B0-30F6-4649-8904-99ACC47C0E1F}" name="Column15590"/>
    <tableColumn id="15603" xr3:uid="{4A00EBA6-1969-4DE1-B0EC-B060C23F067B}" name="Column15591"/>
    <tableColumn id="15604" xr3:uid="{35BF8D4C-1CB7-47DC-9C77-924C85D24330}" name="Column15592"/>
    <tableColumn id="15605" xr3:uid="{BFFA90AD-F11B-4934-A58B-C6279DA93A92}" name="Column15593"/>
    <tableColumn id="15606" xr3:uid="{CFB8FA01-9198-49E7-A66E-5F4E9430EDCD}" name="Column15594"/>
    <tableColumn id="15607" xr3:uid="{790803E5-B480-422E-A21F-7E3548558C25}" name="Column15595"/>
    <tableColumn id="15608" xr3:uid="{95C3F20F-A8F6-4A61-97F0-A8BF72B82841}" name="Column15596"/>
    <tableColumn id="15609" xr3:uid="{727B5B5F-1239-45F6-BF7A-A121A2E8EB9A}" name="Column15597"/>
    <tableColumn id="15610" xr3:uid="{E0672C1D-44AC-4BE4-BCB1-F49A7E51529C}" name="Column15598"/>
    <tableColumn id="15611" xr3:uid="{530466F8-B1B2-4248-99FF-20582D1056EA}" name="Column15599"/>
    <tableColumn id="15612" xr3:uid="{42229DB3-4830-41E2-AACE-7F5139ED6F28}" name="Column15600"/>
    <tableColumn id="15613" xr3:uid="{1E7A643B-EDEA-413F-B1C8-962D0032D10D}" name="Column15601"/>
    <tableColumn id="15614" xr3:uid="{26473EA2-CCF6-46F7-9B9B-2481FA7D5ED4}" name="Column15602"/>
    <tableColumn id="15615" xr3:uid="{71557635-DADF-4B74-9ED4-3120E1828471}" name="Column15603"/>
    <tableColumn id="15616" xr3:uid="{8CF1175E-6DAC-4D59-BA12-39C73BB93659}" name="Column15604"/>
    <tableColumn id="15617" xr3:uid="{4555FCED-4074-4722-83EC-47BC92CE9DF8}" name="Column15605"/>
    <tableColumn id="15618" xr3:uid="{7A2A8247-ADF2-4A19-B8B9-1351F9FE1214}" name="Column15606"/>
    <tableColumn id="15619" xr3:uid="{F0278115-4D8B-4551-81C7-B4ECD20EA30B}" name="Column15607"/>
    <tableColumn id="15620" xr3:uid="{D0A6F5B7-4BF1-421E-8AF1-4CD2626B1E67}" name="Column15608"/>
    <tableColumn id="15621" xr3:uid="{3A541E46-867D-46C9-B3F5-7212BE856198}" name="Column15609"/>
    <tableColumn id="15622" xr3:uid="{739849A4-87E3-4F69-B518-69C9DC5E29C7}" name="Column15610"/>
    <tableColumn id="15623" xr3:uid="{02A56508-A0B3-4A4A-B0CA-49A07ADEB17C}" name="Column15611"/>
    <tableColumn id="15624" xr3:uid="{36F31DC1-882D-4571-8CF0-166E6B39A8E0}" name="Column15612"/>
    <tableColumn id="15625" xr3:uid="{AE4AFBC4-6A16-4791-8A89-7AAD155941D5}" name="Column15613"/>
    <tableColumn id="15626" xr3:uid="{537AA077-49C4-4A75-BE56-D0BD0D14807B}" name="Column15614"/>
    <tableColumn id="15627" xr3:uid="{488DC887-7ED3-4BC2-91FC-393B437A3E32}" name="Column15615"/>
    <tableColumn id="15628" xr3:uid="{C5458900-14F4-47D5-96F3-1A7016AD626D}" name="Column15616"/>
    <tableColumn id="15629" xr3:uid="{F8531907-5ED3-403F-B043-EEAF246D9B9D}" name="Column15617"/>
    <tableColumn id="15630" xr3:uid="{1A7ED1A6-4767-45D1-8C8D-951C8C6DD5E5}" name="Column15618"/>
    <tableColumn id="15631" xr3:uid="{BA6C1F2D-5B28-4B01-9B74-E347A2ADE4D1}" name="Column15619"/>
    <tableColumn id="15632" xr3:uid="{EF0744CB-0556-4385-A81E-635FE0476260}" name="Column15620"/>
    <tableColumn id="15633" xr3:uid="{FF7D3CC1-F294-41E7-9181-B2278A037357}" name="Column15621"/>
    <tableColumn id="15634" xr3:uid="{713451A2-BAF3-434E-A7B1-F60B65EF0CF3}" name="Column15622"/>
    <tableColumn id="15635" xr3:uid="{0B6B7DE2-182E-4F16-81BE-A9ADF1396AD1}" name="Column15623"/>
    <tableColumn id="15636" xr3:uid="{E06377B0-DC48-4C33-8BCB-2F38A9274798}" name="Column15624"/>
    <tableColumn id="15637" xr3:uid="{ADEC5699-DEF0-477A-84F0-B41508377EB0}" name="Column15625"/>
    <tableColumn id="15638" xr3:uid="{607A1DA7-A0D8-4DD4-A2F9-EB505D0B30CF}" name="Column15626"/>
    <tableColumn id="15639" xr3:uid="{54549194-06F6-454E-983A-0C69EB0E46F7}" name="Column15627"/>
    <tableColumn id="15640" xr3:uid="{BF953074-5FCD-4099-9DEE-41DFC2E1F0A9}" name="Column15628"/>
    <tableColumn id="15641" xr3:uid="{6BD10E64-A01B-419D-9BAD-0439DB3E4744}" name="Column15629"/>
    <tableColumn id="15642" xr3:uid="{0233F64A-95B1-4C84-AA0F-29A9EA50DB84}" name="Column15630"/>
    <tableColumn id="15643" xr3:uid="{EB6A6794-33B0-44E3-81CC-79BC72290380}" name="Column15631"/>
    <tableColumn id="15644" xr3:uid="{5F9DE14B-0492-41B9-BE5A-0A0C500980C9}" name="Column15632"/>
    <tableColumn id="15645" xr3:uid="{5C9A04CC-4520-4058-813C-8173CCA50E37}" name="Column15633"/>
    <tableColumn id="15646" xr3:uid="{05850D5D-F235-4CC2-A6EA-E52C881CE8E7}" name="Column15634"/>
    <tableColumn id="15647" xr3:uid="{3483F982-9E7A-482D-A2BE-F0FB5322079A}" name="Column15635"/>
    <tableColumn id="15648" xr3:uid="{E15B5603-BE91-4055-9DCC-1BADB79C4510}" name="Column15636"/>
    <tableColumn id="15649" xr3:uid="{CDC1586B-294A-4659-B76D-48A594DB7862}" name="Column15637"/>
    <tableColumn id="15650" xr3:uid="{540C91C3-6540-4C90-9461-28D987534DEA}" name="Column15638"/>
    <tableColumn id="15651" xr3:uid="{7686AE06-1268-45C6-9C60-514E0A331146}" name="Column15639"/>
    <tableColumn id="15652" xr3:uid="{057409C4-210E-4364-801F-EC6BBCD48805}" name="Column15640"/>
    <tableColumn id="15653" xr3:uid="{14DB25B6-A829-4395-8EB7-9FCFE045B95A}" name="Column15641"/>
    <tableColumn id="15654" xr3:uid="{4A097390-9337-46F7-BA79-0EC6F1345F5D}" name="Column15642"/>
    <tableColumn id="15655" xr3:uid="{02291558-9420-40A0-AA6B-ED16283A16A4}" name="Column15643"/>
    <tableColumn id="15656" xr3:uid="{D65BB8D5-99A1-4C06-9E28-B29E8AA12ED3}" name="Column15644"/>
    <tableColumn id="15657" xr3:uid="{15D84DC2-E60D-436E-A8AA-0CED2672F194}" name="Column15645"/>
    <tableColumn id="15658" xr3:uid="{29019849-115A-49BD-8090-BBF3BC5C8EE8}" name="Column15646"/>
    <tableColumn id="15659" xr3:uid="{B0262C0D-6529-4F2C-AB15-1378EB5E4D82}" name="Column15647"/>
    <tableColumn id="15660" xr3:uid="{E53B462C-FD02-489C-B4AB-2758F75926C4}" name="Column15648"/>
    <tableColumn id="15661" xr3:uid="{C6EBA9F1-7F9E-4785-AE26-D9CB71FF27D6}" name="Column15649"/>
    <tableColumn id="15662" xr3:uid="{DECEA844-4B16-4855-A83A-BDCAA6C63443}" name="Column15650"/>
    <tableColumn id="15663" xr3:uid="{EF26E2D8-D117-48B5-AC87-5B14F4624603}" name="Column15651"/>
    <tableColumn id="15664" xr3:uid="{21B4C5A0-8166-4301-BE46-259EEE7847AE}" name="Column15652"/>
    <tableColumn id="15665" xr3:uid="{BD08909B-9445-4514-B3F6-EA885E60497D}" name="Column15653"/>
    <tableColumn id="15666" xr3:uid="{988B7CBE-31E9-47BE-BA96-FFA16FA9C014}" name="Column15654"/>
    <tableColumn id="15667" xr3:uid="{FFA8A926-3A56-4F1A-9010-1A3E1503B3B7}" name="Column15655"/>
    <tableColumn id="15668" xr3:uid="{ADF71F5F-8FA1-449C-8C09-E84121DCF94A}" name="Column15656"/>
    <tableColumn id="15669" xr3:uid="{8A6C802E-2C95-414C-BFC1-3F0A97264089}" name="Column15657"/>
    <tableColumn id="15670" xr3:uid="{184BF77D-1DAB-4367-95E4-E832EF06DE59}" name="Column15658"/>
    <tableColumn id="15671" xr3:uid="{E238E1B9-522D-419E-AE07-16682E1B0168}" name="Column15659"/>
    <tableColumn id="15672" xr3:uid="{79B15CC8-68A0-4A47-8238-34AA2B8599F9}" name="Column15660"/>
    <tableColumn id="15673" xr3:uid="{F88FD096-51F9-431C-AD50-9A8924C6198B}" name="Column15661"/>
    <tableColumn id="15674" xr3:uid="{1CB04ACF-5ABA-4247-B303-9E9907895EBF}" name="Column15662"/>
    <tableColumn id="15675" xr3:uid="{43CE5EAB-17E5-4CF7-8B07-E92F9DD702E8}" name="Column15663"/>
    <tableColumn id="15676" xr3:uid="{A3E88AF3-D9D3-43D5-B8C9-2FEEAA319B35}" name="Column15664"/>
    <tableColumn id="15677" xr3:uid="{2DCEB96D-EF66-47DF-9712-B00B0109789A}" name="Column15665"/>
    <tableColumn id="15678" xr3:uid="{DBC28A82-FBEE-4659-996C-CBCC2411B676}" name="Column15666"/>
    <tableColumn id="15679" xr3:uid="{94018E7D-353F-44BC-847A-0C9D3DA21759}" name="Column15667"/>
    <tableColumn id="15680" xr3:uid="{2D1B3AA3-C1C5-40E9-BFD0-71D1A117EFC0}" name="Column15668"/>
    <tableColumn id="15681" xr3:uid="{0C569F7B-A21D-4724-8C4C-09218ED62BDD}" name="Column15669"/>
    <tableColumn id="15682" xr3:uid="{98FB18F4-C8E2-48CE-AA79-D893D1B9A3AB}" name="Column15670"/>
    <tableColumn id="15683" xr3:uid="{E698412B-EBAA-4A0A-A4F6-BAC3E6854E22}" name="Column15671"/>
    <tableColumn id="15684" xr3:uid="{DC8B4602-D00F-406C-88A7-1F039682C022}" name="Column15672"/>
    <tableColumn id="15685" xr3:uid="{C6171394-2DEB-4D04-896A-89D96F73CB1A}" name="Column15673"/>
    <tableColumn id="15686" xr3:uid="{0CA74840-C4F6-42EA-999E-42F7BFD1DFC8}" name="Column15674"/>
    <tableColumn id="15687" xr3:uid="{7E43C44C-BC51-4B6A-BA0B-6DCE511DDE35}" name="Column15675"/>
    <tableColumn id="15688" xr3:uid="{2764D253-E78A-495C-9EAB-9FC95D3EF487}" name="Column15676"/>
    <tableColumn id="15689" xr3:uid="{38040A06-DBBC-4C66-8473-6D807ADB6B2F}" name="Column15677"/>
    <tableColumn id="15690" xr3:uid="{A857EB67-E031-44A8-9B90-029C4F0B661D}" name="Column15678"/>
    <tableColumn id="15691" xr3:uid="{B5619B69-4427-40E1-9497-D51150640A75}" name="Column15679"/>
    <tableColumn id="15692" xr3:uid="{3BD5560E-D0E8-44AF-A4D1-6A8CAF83858A}" name="Column15680"/>
    <tableColumn id="15693" xr3:uid="{F747D332-612A-4655-A090-BDF6DD1D95E9}" name="Column15681"/>
    <tableColumn id="15694" xr3:uid="{D5520D55-079C-4483-8415-A4FD26508870}" name="Column15682"/>
    <tableColumn id="15695" xr3:uid="{79789F2F-1C49-4995-A2B3-CAD18617DD2A}" name="Column15683"/>
    <tableColumn id="15696" xr3:uid="{1FA4A6C4-556F-4A38-9EA3-218DB8F54F45}" name="Column15684"/>
    <tableColumn id="15697" xr3:uid="{0ECDA65D-98D4-4E3E-AE11-14990E0DCE12}" name="Column15685"/>
    <tableColumn id="15698" xr3:uid="{10B99820-AF2B-4B04-97A0-8627F8B752E0}" name="Column15686"/>
    <tableColumn id="15699" xr3:uid="{0B8AD5B5-F070-4DA0-BC6F-ABD6923AE2BF}" name="Column15687"/>
    <tableColumn id="15700" xr3:uid="{5511A89B-E59A-4D11-9244-2735FE7AAF35}" name="Column15688"/>
    <tableColumn id="15701" xr3:uid="{825CF40E-A877-4D3C-8027-27EA978E1C23}" name="Column15689"/>
    <tableColumn id="15702" xr3:uid="{EE66E05F-9956-4D92-BDA9-80ABD2A20A02}" name="Column15690"/>
    <tableColumn id="15703" xr3:uid="{77BFBCCB-095F-4BF4-9E3B-CFA15964B6B9}" name="Column15691"/>
    <tableColumn id="15704" xr3:uid="{2888322A-E52C-4FF9-9691-E1DB6AB9C391}" name="Column15692"/>
    <tableColumn id="15705" xr3:uid="{415C5207-0EF7-437B-81E1-64ED4147D687}" name="Column15693"/>
    <tableColumn id="15706" xr3:uid="{BCC3034A-D955-42FC-AC14-882759A55E13}" name="Column15694"/>
    <tableColumn id="15707" xr3:uid="{7D23F45E-DEFB-47FD-8D02-26C3CCF8F44D}" name="Column15695"/>
    <tableColumn id="15708" xr3:uid="{660109B3-5698-4FF9-988E-0AB87A0CF2D0}" name="Column15696"/>
    <tableColumn id="15709" xr3:uid="{5B86BFFA-36F1-452F-AFBD-F0DE72C9F4FF}" name="Column15697"/>
    <tableColumn id="15710" xr3:uid="{327F645D-A78F-4186-A992-7F0286A329C9}" name="Column15698"/>
    <tableColumn id="15711" xr3:uid="{186F0468-09CB-4CEE-A8BC-3498F8A33F6E}" name="Column15699"/>
    <tableColumn id="15712" xr3:uid="{C2635FEC-2AB2-4055-B33F-81F452CE7D8D}" name="Column15700"/>
    <tableColumn id="15713" xr3:uid="{EB4F428E-6EC4-42D4-8D14-5CDCF81C45AE}" name="Column15701"/>
    <tableColumn id="15714" xr3:uid="{A8A34E9F-3A03-4705-AF61-8A296A2F2F06}" name="Column15702"/>
    <tableColumn id="15715" xr3:uid="{E04505A1-A149-4F32-90DA-B8EC64CF1A7C}" name="Column15703"/>
    <tableColumn id="15716" xr3:uid="{BBB600D7-6EDA-41DC-927A-92E69D1E6D46}" name="Column15704"/>
    <tableColumn id="15717" xr3:uid="{30BE30A6-CC1C-4859-B98B-841A58B83C66}" name="Column15705"/>
    <tableColumn id="15718" xr3:uid="{DACAFAF3-9AE1-4784-AACA-9C102259A2AA}" name="Column15706"/>
    <tableColumn id="15719" xr3:uid="{17267FFA-10CB-432E-9132-34B91573A647}" name="Column15707"/>
    <tableColumn id="15720" xr3:uid="{223467AD-19AB-4AC9-9165-2008FB93118A}" name="Column15708"/>
    <tableColumn id="15721" xr3:uid="{884814E6-5500-4ADC-B765-1B4A9D15B116}" name="Column15709"/>
    <tableColumn id="15722" xr3:uid="{D208223D-1BB3-424F-ADF6-C7A8416F54D7}" name="Column15710"/>
    <tableColumn id="15723" xr3:uid="{7BDF22CD-B33E-4894-9A1F-B78582ED3BED}" name="Column15711"/>
    <tableColumn id="15724" xr3:uid="{E96581B1-B81C-4134-8459-298CFD818AB9}" name="Column15712"/>
    <tableColumn id="15725" xr3:uid="{CF8A51F5-85E1-4915-B3B9-16D729E57623}" name="Column15713"/>
    <tableColumn id="15726" xr3:uid="{3A47E555-CEDC-496C-9B59-D49D7FAE9B23}" name="Column15714"/>
    <tableColumn id="15727" xr3:uid="{E333348C-4012-48A6-819C-DED1ED7B96E8}" name="Column15715"/>
    <tableColumn id="15728" xr3:uid="{898836C9-EAC1-4B29-9F89-87813153752E}" name="Column15716"/>
    <tableColumn id="15729" xr3:uid="{F08915B1-616E-4850-9E37-B3B27066CC52}" name="Column15717"/>
    <tableColumn id="15730" xr3:uid="{1886E56E-F3DA-4315-BC44-2F29FC798C08}" name="Column15718"/>
    <tableColumn id="15731" xr3:uid="{E0205A02-5D66-4BB2-8A2B-0421A98B0D2C}" name="Column15719"/>
    <tableColumn id="15732" xr3:uid="{EB96059A-5097-475A-BE1F-8CF98CE7A379}" name="Column15720"/>
    <tableColumn id="15733" xr3:uid="{AFEDDEFA-33E9-4FF3-9000-4C1A01534351}" name="Column15721"/>
    <tableColumn id="15734" xr3:uid="{7A43C763-A8B5-4CCA-8AB6-CF65919748AF}" name="Column15722"/>
    <tableColumn id="15735" xr3:uid="{3F118C81-3604-4A28-A293-2AA10E15FC05}" name="Column15723"/>
    <tableColumn id="15736" xr3:uid="{53CC3B0B-24CB-4158-92F4-CBE8048A6667}" name="Column15724"/>
    <tableColumn id="15737" xr3:uid="{ED2FB4F7-18E4-4399-908B-D20723FA67BD}" name="Column15725"/>
    <tableColumn id="15738" xr3:uid="{F1AA9C94-66BD-4EB0-9184-C58F65A6672C}" name="Column15726"/>
    <tableColumn id="15739" xr3:uid="{0B4DF61B-4D24-4B9F-B9BF-1CF276D0F554}" name="Column15727"/>
    <tableColumn id="15740" xr3:uid="{08EF8826-F648-4CAF-9DA8-034DD7580542}" name="Column15728"/>
    <tableColumn id="15741" xr3:uid="{D214C468-6D71-4803-849B-3059886BA067}" name="Column15729"/>
    <tableColumn id="15742" xr3:uid="{517E00FE-F034-4929-87DD-5A4881FBB959}" name="Column15730"/>
    <tableColumn id="15743" xr3:uid="{49523F21-7F21-4720-8B48-CC1E8D6FBADE}" name="Column15731"/>
    <tableColumn id="15744" xr3:uid="{5CDA6DA5-888E-4AD1-BD7B-5E106AB8E0B5}" name="Column15732"/>
    <tableColumn id="15745" xr3:uid="{30206E48-C315-4A20-B9D5-2AE8132A91DE}" name="Column15733"/>
    <tableColumn id="15746" xr3:uid="{14FF47CA-F8C2-4DAA-8114-453452218C2D}" name="Column15734"/>
    <tableColumn id="15747" xr3:uid="{87336E87-3C99-43E5-AE49-BA1674F02600}" name="Column15735"/>
    <tableColumn id="15748" xr3:uid="{291BAA28-8785-420C-BDCD-B02FDBC98E5B}" name="Column15736"/>
    <tableColumn id="15749" xr3:uid="{94CF0F68-952B-4844-A882-A65676D97634}" name="Column15737"/>
    <tableColumn id="15750" xr3:uid="{6D14E670-EB97-4F29-9173-A6956B5454DC}" name="Column15738"/>
    <tableColumn id="15751" xr3:uid="{DDBFB377-7A68-4D2C-AABC-72B9D78798BE}" name="Column15739"/>
    <tableColumn id="15752" xr3:uid="{A91E23BE-F715-4474-B0A0-4CD28F3B1968}" name="Column15740"/>
    <tableColumn id="15753" xr3:uid="{EB244D41-5856-4D51-BE49-1A8B44F93EA6}" name="Column15741"/>
    <tableColumn id="15754" xr3:uid="{8302A721-9D14-44A5-B313-2E8BE7E46FEF}" name="Column15742"/>
    <tableColumn id="15755" xr3:uid="{915BF05D-B412-4619-B7BA-EB9D9C572FEB}" name="Column15743"/>
    <tableColumn id="15756" xr3:uid="{7FCE7777-C276-401D-B548-EBA3BAE51375}" name="Column15744"/>
    <tableColumn id="15757" xr3:uid="{40F85DDD-5B39-41D8-BA9C-66F839939040}" name="Column15745"/>
    <tableColumn id="15758" xr3:uid="{727D781E-AC9B-44CB-BF43-F26354B8BEC5}" name="Column15746"/>
    <tableColumn id="15759" xr3:uid="{D49F1715-E827-4B06-B1B9-D5F8E600ECB4}" name="Column15747"/>
    <tableColumn id="15760" xr3:uid="{D532B0FA-E153-4597-A15A-26C59109F8E1}" name="Column15748"/>
    <tableColumn id="15761" xr3:uid="{0D2B9779-7004-49B1-A7A5-659AB0B98172}" name="Column15749"/>
    <tableColumn id="15762" xr3:uid="{10DD7C6D-A1CB-4C3A-9C2F-72B7CC98F01C}" name="Column15750"/>
    <tableColumn id="15763" xr3:uid="{24720174-8BC6-444C-95D5-30C090A44A6E}" name="Column15751"/>
    <tableColumn id="15764" xr3:uid="{87ACE9BC-FA0E-4C3C-93E4-EA5414BE8D01}" name="Column15752"/>
    <tableColumn id="15765" xr3:uid="{1AD577C9-9F32-47AE-865A-8E6363F43FE4}" name="Column15753"/>
    <tableColumn id="15766" xr3:uid="{33614709-3DFD-4FE4-AC34-3A05B56A1590}" name="Column15754"/>
    <tableColumn id="15767" xr3:uid="{1A08F3DF-4C5D-4320-B57F-C737436D1AD4}" name="Column15755"/>
    <tableColumn id="15768" xr3:uid="{06AC4ADA-75E2-48CB-BEFC-D8FEA4501636}" name="Column15756"/>
    <tableColumn id="15769" xr3:uid="{077287DA-A47C-4AFF-AD51-64EF50E4CDDF}" name="Column15757"/>
    <tableColumn id="15770" xr3:uid="{DC25BC81-0451-4A24-8ADF-0017DEB91197}" name="Column15758"/>
    <tableColumn id="15771" xr3:uid="{43FECAFA-33B8-4DCD-85AA-B4FC88D3377D}" name="Column15759"/>
    <tableColumn id="15772" xr3:uid="{ED086496-31BD-4DA3-B937-B84C9CE660AE}" name="Column15760"/>
    <tableColumn id="15773" xr3:uid="{C8C6CC1F-81EF-40C2-A2A3-420CE12311CC}" name="Column15761"/>
    <tableColumn id="15774" xr3:uid="{CF7E434C-E985-48D7-83CD-0276C26C646D}" name="Column15762"/>
    <tableColumn id="15775" xr3:uid="{EAB35E32-C0D3-42A2-B728-37C59EF627B0}" name="Column15763"/>
    <tableColumn id="15776" xr3:uid="{C2308C0D-C508-41CB-883B-3007763C3A44}" name="Column15764"/>
    <tableColumn id="15777" xr3:uid="{4030B91A-9DE7-42D6-8FC3-92478E069BA3}" name="Column15765"/>
    <tableColumn id="15778" xr3:uid="{587685FD-AFDF-4BDB-B421-F1DA16008997}" name="Column15766"/>
    <tableColumn id="15779" xr3:uid="{4E082B29-FCB2-4F88-9416-C6EB883E499C}" name="Column15767"/>
    <tableColumn id="15780" xr3:uid="{73A577ED-E40F-4EEA-B3C8-E0461FBEFBF8}" name="Column15768"/>
    <tableColumn id="15781" xr3:uid="{6EAACE88-0E1E-4FB3-980D-8D6C69E90FA7}" name="Column15769"/>
    <tableColumn id="15782" xr3:uid="{E8F18C94-1B3B-4A29-A2B7-897798126DDF}" name="Column15770"/>
    <tableColumn id="15783" xr3:uid="{37C20859-B501-4E97-B955-1B47C565A715}" name="Column15771"/>
    <tableColumn id="15784" xr3:uid="{0F02F746-58B4-4654-840F-C7722ACEC124}" name="Column15772"/>
    <tableColumn id="15785" xr3:uid="{E2B38137-3F0F-40A8-B654-9DBBA473D209}" name="Column15773"/>
    <tableColumn id="15786" xr3:uid="{AB64ADFA-D72A-410C-B4FD-196063DED349}" name="Column15774"/>
    <tableColumn id="15787" xr3:uid="{02E1B3B1-F816-4FE0-B399-76D16175B967}" name="Column15775"/>
    <tableColumn id="15788" xr3:uid="{1C288D42-7AB8-4227-8A0D-C15DDAF61B74}" name="Column15776"/>
    <tableColumn id="15789" xr3:uid="{E602E76D-AAC6-41D2-8299-F018279696E4}" name="Column15777"/>
    <tableColumn id="15790" xr3:uid="{E3B0D9D6-133F-4ED0-95E3-430054BA86CD}" name="Column15778"/>
    <tableColumn id="15791" xr3:uid="{56D386C3-A0C7-4202-8C2C-B6A56FD6A4FC}" name="Column15779"/>
    <tableColumn id="15792" xr3:uid="{87D77F89-60D3-4396-BB9C-425F553045A3}" name="Column15780"/>
    <tableColumn id="15793" xr3:uid="{8091516C-915B-4EB2-91AD-ACE635B77302}" name="Column15781"/>
    <tableColumn id="15794" xr3:uid="{04DBA9EF-58D7-4A53-9DE5-6FA54FFF755C}" name="Column15782"/>
    <tableColumn id="15795" xr3:uid="{AF60E4CE-E2B2-4655-BB54-88BC5B21E9EC}" name="Column15783"/>
    <tableColumn id="15796" xr3:uid="{89C408C3-2A93-4319-A2DC-FB3BC57D8201}" name="Column15784"/>
    <tableColumn id="15797" xr3:uid="{93A6171F-A0DE-42BC-8BBA-C0B7C9653836}" name="Column15785"/>
    <tableColumn id="15798" xr3:uid="{1D12FF21-FC05-4416-B7DD-09AD9685E5DF}" name="Column15786"/>
    <tableColumn id="15799" xr3:uid="{EA068050-1E0B-4A3C-BA9D-C93838705322}" name="Column15787"/>
    <tableColumn id="15800" xr3:uid="{BCF28B4D-C7A3-4E8C-8EF6-8ED3A70E2C8E}" name="Column15788"/>
    <tableColumn id="15801" xr3:uid="{E0F1C946-DA30-4D3B-AB53-1B27C4E1BB0F}" name="Column15789"/>
    <tableColumn id="15802" xr3:uid="{B4FCD842-65F9-494B-A699-73CE04766A3C}" name="Column15790"/>
    <tableColumn id="15803" xr3:uid="{7D343390-79B7-4A32-9737-BF766448C1A6}" name="Column15791"/>
    <tableColumn id="15804" xr3:uid="{4DCD07E1-5A0E-4907-B2D2-ABA6A3B3A9A8}" name="Column15792"/>
    <tableColumn id="15805" xr3:uid="{2FBD58D7-D106-4FD7-BDB3-851D04F2117C}" name="Column15793"/>
    <tableColumn id="15806" xr3:uid="{11B5EF12-4052-46B3-9594-8F41E36CE6FF}" name="Column15794"/>
    <tableColumn id="15807" xr3:uid="{EDB067EC-349E-4400-B810-ADA60BC0D0E0}" name="Column15795"/>
    <tableColumn id="15808" xr3:uid="{C754B7A7-BB8C-4E6F-8ADE-185B3C5072BD}" name="Column15796"/>
    <tableColumn id="15809" xr3:uid="{D6ADB6D0-43C9-4EEF-A028-EB6E01C61AA5}" name="Column15797"/>
    <tableColumn id="15810" xr3:uid="{2A584018-A19D-4328-995F-E20FDCE77D37}" name="Column15798"/>
    <tableColumn id="15811" xr3:uid="{A7942C1D-C9FD-4BDC-8983-99A42753BE75}" name="Column15799"/>
    <tableColumn id="15812" xr3:uid="{673902F5-4ED2-44DD-8703-3C0554C6D67C}" name="Column15800"/>
    <tableColumn id="15813" xr3:uid="{CA2726A2-D5AE-400C-93E3-9BC32CF3B4D5}" name="Column15801"/>
    <tableColumn id="15814" xr3:uid="{49182810-77E8-402C-809D-DF5E59EB556B}" name="Column15802"/>
    <tableColumn id="15815" xr3:uid="{3002B6E7-92F9-4C5A-912A-C23B384169B6}" name="Column15803"/>
    <tableColumn id="15816" xr3:uid="{C43B2433-C32B-4D07-BB22-F6B7183A2127}" name="Column15804"/>
    <tableColumn id="15817" xr3:uid="{680735BA-9587-4170-B91B-8067B34C67FB}" name="Column15805"/>
    <tableColumn id="15818" xr3:uid="{9EF745E0-7CCA-4A14-8A46-5462CEF3A8C9}" name="Column15806"/>
    <tableColumn id="15819" xr3:uid="{E468CEDB-016C-45A2-927A-9B058C741839}" name="Column15807"/>
    <tableColumn id="15820" xr3:uid="{5CC4A6F9-528E-4074-A902-E4A21E837719}" name="Column15808"/>
    <tableColumn id="15821" xr3:uid="{AFD60A86-47ED-4320-BBFE-9C355DEC8381}" name="Column15809"/>
    <tableColumn id="15822" xr3:uid="{428FFC5C-20DA-40DA-87CF-2C567B6159B7}" name="Column15810"/>
    <tableColumn id="15823" xr3:uid="{34FAF9C8-1CAF-44C4-BC2E-1386C579B025}" name="Column15811"/>
    <tableColumn id="15824" xr3:uid="{CEC0A594-5D0B-4044-B16E-FA1B3FFB7C33}" name="Column15812"/>
    <tableColumn id="15825" xr3:uid="{67F0CE64-1848-49EB-91EA-E63158B7EA94}" name="Column15813"/>
    <tableColumn id="15826" xr3:uid="{6C1DF3BD-C1BE-4536-906A-96DC80958348}" name="Column15814"/>
    <tableColumn id="15827" xr3:uid="{1DE4B9B5-B073-4276-89B1-01E120A065E9}" name="Column15815"/>
    <tableColumn id="15828" xr3:uid="{C68C5F05-49EB-49EF-A611-C029E3518753}" name="Column15816"/>
    <tableColumn id="15829" xr3:uid="{5B8BFD29-F049-42E6-98BF-E4E224155620}" name="Column15817"/>
    <tableColumn id="15830" xr3:uid="{9F375524-A51E-4FD7-9123-1E6E6E6B261B}" name="Column15818"/>
    <tableColumn id="15831" xr3:uid="{0BFCE7FE-505C-4D82-9F97-9C251B637B93}" name="Column15819"/>
    <tableColumn id="15832" xr3:uid="{94073571-DB10-4423-851C-CC1CA3B9A7B9}" name="Column15820"/>
    <tableColumn id="15833" xr3:uid="{A177A541-0065-4377-938B-4B076F1F511D}" name="Column15821"/>
    <tableColumn id="15834" xr3:uid="{9FA59061-9E8F-4797-9ED5-B54904117385}" name="Column15822"/>
    <tableColumn id="15835" xr3:uid="{EC1F1AF6-4ABE-4360-B40A-B37EAD4155DD}" name="Column15823"/>
    <tableColumn id="15836" xr3:uid="{33C98127-43DD-401C-8DE7-A0FA0B604385}" name="Column15824"/>
    <tableColumn id="15837" xr3:uid="{EDF2189B-7C1D-4360-B1AC-4A860CD20758}" name="Column15825"/>
    <tableColumn id="15838" xr3:uid="{F0178C5A-0D11-4BA1-8277-7DD46B45D39B}" name="Column15826"/>
    <tableColumn id="15839" xr3:uid="{8C216810-F1DC-41BD-B137-9DCFC99E9896}" name="Column15827"/>
    <tableColumn id="15840" xr3:uid="{55BDB6B3-BE92-4E03-AD66-8BBB97BE5B47}" name="Column15828"/>
    <tableColumn id="15841" xr3:uid="{63404963-ACA1-41A8-B279-559F68087CF4}" name="Column15829"/>
    <tableColumn id="15842" xr3:uid="{8AE53B9E-1404-4000-9983-09D6F8BA4063}" name="Column15830"/>
    <tableColumn id="15843" xr3:uid="{12E69BC7-A616-499F-9375-1B3FF16DFD1A}" name="Column15831"/>
    <tableColumn id="15844" xr3:uid="{615C57DC-31A6-476E-9350-33BC88330939}" name="Column15832"/>
    <tableColumn id="15845" xr3:uid="{1598782D-B41F-427A-BA87-4A3AE1A6CB6D}" name="Column15833"/>
    <tableColumn id="15846" xr3:uid="{C2DCF783-B44E-4B9E-9E77-61464B601F66}" name="Column15834"/>
    <tableColumn id="15847" xr3:uid="{5115D77A-04D7-4510-AB66-EC9427263D45}" name="Column15835"/>
    <tableColumn id="15848" xr3:uid="{9F812981-D3E3-4CED-A1FC-801472043D0B}" name="Column15836"/>
    <tableColumn id="15849" xr3:uid="{69274BB2-89AE-4C8F-B4A5-6578CE98004C}" name="Column15837"/>
    <tableColumn id="15850" xr3:uid="{E69767BE-C7C4-4D6E-9BE7-5D8998DEB0DC}" name="Column15838"/>
    <tableColumn id="15851" xr3:uid="{ECF174E8-A358-45E9-A73D-EF1B7FDAEDCA}" name="Column15839"/>
    <tableColumn id="15852" xr3:uid="{882B77E0-722F-4D87-BF81-36D2FCA2511C}" name="Column15840"/>
    <tableColumn id="15853" xr3:uid="{017DCEF1-3CFF-48C0-A953-E90B372784A7}" name="Column15841"/>
    <tableColumn id="15854" xr3:uid="{B3E40DCD-887D-4734-A1CC-D1B13B9713E1}" name="Column15842"/>
    <tableColumn id="15855" xr3:uid="{5292FECC-A712-40A7-A222-8FDD4BF99C11}" name="Column15843"/>
    <tableColumn id="15856" xr3:uid="{2E61E6A1-AB7D-4052-9570-684DA0BF40BF}" name="Column15844"/>
    <tableColumn id="15857" xr3:uid="{D57B1A49-1FB4-4477-8B32-B8C23C815AFA}" name="Column15845"/>
    <tableColumn id="15858" xr3:uid="{3E35672C-4EAF-48E5-954A-BD4AEFCF9537}" name="Column15846"/>
    <tableColumn id="15859" xr3:uid="{E06DE11B-43F2-46CA-ABB5-1845B8A5DF22}" name="Column15847"/>
    <tableColumn id="15860" xr3:uid="{2E0909BE-EDEC-4FB6-B402-D9F7AD40A2B2}" name="Column15848"/>
    <tableColumn id="15861" xr3:uid="{E6443316-B1E7-400F-8CC3-8350A0450D2F}" name="Column15849"/>
    <tableColumn id="15862" xr3:uid="{0B8FC3B1-5F62-46AF-A8C2-56084391FA60}" name="Column15850"/>
    <tableColumn id="15863" xr3:uid="{9DE33A64-16C7-48FE-85B9-1374FE925567}" name="Column15851"/>
    <tableColumn id="15864" xr3:uid="{3A97816B-9D43-4B94-8FD4-28C6CA17782F}" name="Column15852"/>
    <tableColumn id="15865" xr3:uid="{68A5B647-031B-4AFF-8BC0-E7A086D785EA}" name="Column15853"/>
    <tableColumn id="15866" xr3:uid="{F104F8DD-0986-4AAD-B7EA-6D7D53725C0B}" name="Column15854"/>
    <tableColumn id="15867" xr3:uid="{3F476B46-ACA4-48DE-AC93-22703259427F}" name="Column15855"/>
    <tableColumn id="15868" xr3:uid="{33AEF189-16AC-467A-ADA7-78EDEDFA0055}" name="Column15856"/>
    <tableColumn id="15869" xr3:uid="{989936C6-E9DE-471A-AAA5-283804E8009D}" name="Column15857"/>
    <tableColumn id="15870" xr3:uid="{5007F1B8-0491-45C4-98AF-F572F4A30395}" name="Column15858"/>
    <tableColumn id="15871" xr3:uid="{670EF7C1-C5A7-45C5-8C36-A33EC4299D58}" name="Column15859"/>
    <tableColumn id="15872" xr3:uid="{D9DF83B5-3779-489C-AFE3-C1DE515BAB93}" name="Column15860"/>
    <tableColumn id="15873" xr3:uid="{11B9E96F-2C96-4CB2-84A9-CC25BA24788D}" name="Column15861"/>
    <tableColumn id="15874" xr3:uid="{E9EA8953-DE8C-4628-B439-90A3E10BC5DA}" name="Column15862"/>
    <tableColumn id="15875" xr3:uid="{68017DD1-8A4A-4A72-89B3-CBE874564923}" name="Column15863"/>
    <tableColumn id="15876" xr3:uid="{B1AE5AF2-FBD8-45D9-A906-BAD12337C703}" name="Column15864"/>
    <tableColumn id="15877" xr3:uid="{D92B5BA4-080D-4629-994A-BB2E77614BB0}" name="Column15865"/>
    <tableColumn id="15878" xr3:uid="{EFD70E99-4382-4128-BF5C-D14462775149}" name="Column15866"/>
    <tableColumn id="15879" xr3:uid="{B3200737-CF3B-4EB9-A97A-B8B74B3ED773}" name="Column15867"/>
    <tableColumn id="15880" xr3:uid="{2F608BCA-E67C-4FBB-A5B1-90B4083734AC}" name="Column15868"/>
    <tableColumn id="15881" xr3:uid="{BC14F7AF-DBA3-479E-B1DD-B55071675BE4}" name="Column15869"/>
    <tableColumn id="15882" xr3:uid="{0011676A-3740-4996-902A-BFB83B0C797A}" name="Column15870"/>
    <tableColumn id="15883" xr3:uid="{110368A5-55A2-4BAE-B10C-A9313D11C86E}" name="Column15871"/>
    <tableColumn id="15884" xr3:uid="{177E8A18-0140-414F-9DC5-14FDFEA5E5AA}" name="Column15872"/>
    <tableColumn id="15885" xr3:uid="{D8B2A89D-E6AB-4DED-9803-49ED05A0F13F}" name="Column15873"/>
    <tableColumn id="15886" xr3:uid="{DB2FBC42-DFEB-411D-AEB0-55C58C67DA50}" name="Column15874"/>
    <tableColumn id="15887" xr3:uid="{EDE1C65D-3BFC-4519-AE44-DFF7E39C4407}" name="Column15875"/>
    <tableColumn id="15888" xr3:uid="{E1AEF49B-9244-443F-8624-4C6B8814AA80}" name="Column15876"/>
    <tableColumn id="15889" xr3:uid="{9B1815A1-81F3-4139-A913-3D8B50286DA9}" name="Column15877"/>
    <tableColumn id="15890" xr3:uid="{F85DBDE7-055C-4BCA-90CE-DDDE89A45A9E}" name="Column15878"/>
    <tableColumn id="15891" xr3:uid="{E1E0A2DD-6AD3-49E5-A278-189504ECD124}" name="Column15879"/>
    <tableColumn id="15892" xr3:uid="{C6315631-8EEA-4A8A-9DD1-E2F591450602}" name="Column15880"/>
    <tableColumn id="15893" xr3:uid="{E9FD1A5B-99EB-43D1-BB38-69F9619945D9}" name="Column15881"/>
    <tableColumn id="15894" xr3:uid="{26C6025E-B2D7-4A02-8DB3-99B4F74568F6}" name="Column15882"/>
    <tableColumn id="15895" xr3:uid="{F95586A3-6DAB-4AE4-B469-A5C5DCD5D937}" name="Column15883"/>
    <tableColumn id="15896" xr3:uid="{5E118FE7-9EFE-49AD-A044-BBE2FF501873}" name="Column15884"/>
    <tableColumn id="15897" xr3:uid="{E5CE65E3-2FB1-4948-8754-F331B9A82AE9}" name="Column15885"/>
    <tableColumn id="15898" xr3:uid="{2C7441B5-7529-4A6B-8668-734613D9F473}" name="Column15886"/>
    <tableColumn id="15899" xr3:uid="{CD1AC8BF-4E0F-495E-B15A-A63F97E3D867}" name="Column15887"/>
    <tableColumn id="15900" xr3:uid="{FBD33238-EF24-43C0-84E1-213C15E02165}" name="Column15888"/>
    <tableColumn id="15901" xr3:uid="{9F529092-431B-4000-89D8-FE965C644E9A}" name="Column15889"/>
    <tableColumn id="15902" xr3:uid="{A9FC5CCC-4249-4A3F-8D7E-7614203E24DA}" name="Column15890"/>
    <tableColumn id="15903" xr3:uid="{392BEF4B-DDD7-42E5-9942-C3887DAEBECF}" name="Column15891"/>
    <tableColumn id="15904" xr3:uid="{70A33C6C-C7DA-4CC6-98F8-F862B62BE716}" name="Column15892"/>
    <tableColumn id="15905" xr3:uid="{DD30BCEA-4C4D-4BE8-A65E-52CB871D049E}" name="Column15893"/>
    <tableColumn id="15906" xr3:uid="{3FE045E6-0183-48D4-90A5-319A875BA450}" name="Column15894"/>
    <tableColumn id="15907" xr3:uid="{2DF5A05D-28E2-44E1-8367-4C1B996642C9}" name="Column15895"/>
    <tableColumn id="15908" xr3:uid="{8316AB35-1DCC-4C68-AE0E-1A9A7D317D3F}" name="Column15896"/>
    <tableColumn id="15909" xr3:uid="{4DAB0A28-EDA7-4FB6-B69D-DE94F8FA366D}" name="Column15897"/>
    <tableColumn id="15910" xr3:uid="{1067FDA0-E3CD-42B4-A1A5-87F1DE7E1AF2}" name="Column15898"/>
    <tableColumn id="15911" xr3:uid="{3CFF5440-702E-4047-AED8-4E28527C6ED2}" name="Column15899"/>
    <tableColumn id="15912" xr3:uid="{5A36E678-79F7-45BD-AC48-9E4A731EC98B}" name="Column15900"/>
    <tableColumn id="15913" xr3:uid="{975A38BB-81A1-4DB1-BCE1-D6D66245D12F}" name="Column15901"/>
    <tableColumn id="15914" xr3:uid="{4126F318-A4E5-4F09-99DE-A84072BEBC27}" name="Column15902"/>
    <tableColumn id="15915" xr3:uid="{028ED035-DC2F-4131-A626-221094765B55}" name="Column15903"/>
    <tableColumn id="15916" xr3:uid="{E392CB96-92C1-41A1-8D19-6F45289533DC}" name="Column15904"/>
    <tableColumn id="15917" xr3:uid="{5C68BE8D-8378-40B7-918E-23F2B20D5317}" name="Column15905"/>
    <tableColumn id="15918" xr3:uid="{BBB96C20-2A5C-4CEA-959C-DECE50B25544}" name="Column15906"/>
    <tableColumn id="15919" xr3:uid="{D61C9917-C527-41ED-839E-C5A26DF48403}" name="Column15907"/>
    <tableColumn id="15920" xr3:uid="{D6A0871E-9487-4FD1-B1B3-E5CD82B0E875}" name="Column15908"/>
    <tableColumn id="15921" xr3:uid="{310A0382-6627-483D-A1DF-B3EB60EB8A77}" name="Column15909"/>
    <tableColumn id="15922" xr3:uid="{70AA4C15-FC18-4001-9F46-14E49372B293}" name="Column15910"/>
    <tableColumn id="15923" xr3:uid="{3990FF36-7DE5-4660-829F-22EBDACA3F46}" name="Column15911"/>
    <tableColumn id="15924" xr3:uid="{63FBE180-FF43-4D92-8F28-5050B08153CC}" name="Column15912"/>
    <tableColumn id="15925" xr3:uid="{293DD347-4965-42B3-BCE6-4A66B1733E67}" name="Column15913"/>
    <tableColumn id="15926" xr3:uid="{0ECA5D0C-0FF2-4F42-80A9-A5FA39803F29}" name="Column15914"/>
    <tableColumn id="15927" xr3:uid="{43B1072E-0BBA-4EC3-B8AB-EA54A6495B94}" name="Column15915"/>
    <tableColumn id="15928" xr3:uid="{0A3EB162-752C-4CE4-B1D4-CF54B2B6B288}" name="Column15916"/>
    <tableColumn id="15929" xr3:uid="{8650CCD6-50D4-4E94-81DA-F85F619AA6D9}" name="Column15917"/>
    <tableColumn id="15930" xr3:uid="{F12C8477-DD5F-4733-B08E-B47C49001DAC}" name="Column15918"/>
    <tableColumn id="15931" xr3:uid="{685FB6A8-8ED8-4307-AB5F-5E1466574577}" name="Column15919"/>
    <tableColumn id="15932" xr3:uid="{2B924BAA-22D3-41CE-9146-728B9E02D3F8}" name="Column15920"/>
    <tableColumn id="15933" xr3:uid="{7245BF74-C6B6-4CEE-9927-6FD62E5A0740}" name="Column15921"/>
    <tableColumn id="15934" xr3:uid="{C519A21D-8B71-47CC-A287-BFA79C52F5E5}" name="Column15922"/>
    <tableColumn id="15935" xr3:uid="{745F1E09-03F5-443E-BBE0-144E330F0203}" name="Column15923"/>
    <tableColumn id="15936" xr3:uid="{A11023A5-4088-4D80-B5F2-9DE9ED2A704F}" name="Column15924"/>
    <tableColumn id="15937" xr3:uid="{011AF0BD-B3A3-49EE-80FC-5D6B93C463D9}" name="Column15925"/>
    <tableColumn id="15938" xr3:uid="{CD871B28-77A1-4ADA-98FB-0EF093D2CB6F}" name="Column15926"/>
    <tableColumn id="15939" xr3:uid="{AD408E09-826E-4A92-A857-229944CD87EE}" name="Column15927"/>
    <tableColumn id="15940" xr3:uid="{6CEDC266-D6AF-43C0-892C-66AD03DAF8DC}" name="Column15928"/>
    <tableColumn id="15941" xr3:uid="{1955040D-EA8A-4D05-903E-60A97BEB7961}" name="Column15929"/>
    <tableColumn id="15942" xr3:uid="{405DB9CA-4981-47E2-80E0-9669D0B134D7}" name="Column15930"/>
    <tableColumn id="15943" xr3:uid="{811C5374-21A4-4E28-A5FF-B9870A2E938F}" name="Column15931"/>
    <tableColumn id="15944" xr3:uid="{3D3EECF7-D172-406D-89C0-87357FDBBF24}" name="Column15932"/>
    <tableColumn id="15945" xr3:uid="{D5CC56B7-E327-450E-BCEA-973BAD352047}" name="Column15933"/>
    <tableColumn id="15946" xr3:uid="{D2631519-B037-4EFC-B5A9-39990F7850FD}" name="Column15934"/>
    <tableColumn id="15947" xr3:uid="{7F4B2DB2-83C7-47FD-9B19-25E419737F0C}" name="Column15935"/>
    <tableColumn id="15948" xr3:uid="{AC6F27F5-BE1C-4E1A-85A2-A4014709ABF4}" name="Column15936"/>
    <tableColumn id="15949" xr3:uid="{E130E55E-9484-4D1D-B786-83C0C509B2F6}" name="Column15937"/>
    <tableColumn id="15950" xr3:uid="{00BE69CC-A32C-4FBE-8B9B-8302E40C2BF5}" name="Column15938"/>
    <tableColumn id="15951" xr3:uid="{B0173132-3DD0-4A6E-B3C8-563C8E994140}" name="Column15939"/>
    <tableColumn id="15952" xr3:uid="{FE8EB9B8-2259-42DB-B2D1-8E153E70E82A}" name="Column15940"/>
    <tableColumn id="15953" xr3:uid="{E1D02189-4BEF-479E-AD62-2B5D3B139102}" name="Column15941"/>
    <tableColumn id="15954" xr3:uid="{C21138F0-B209-4C84-A189-654B594AAACF}" name="Column15942"/>
    <tableColumn id="15955" xr3:uid="{F1D35A36-51A0-41D7-A379-26B3D8E83EC7}" name="Column15943"/>
    <tableColumn id="15956" xr3:uid="{7F5E207D-F148-42FA-87A5-DA5D480FF4C6}" name="Column15944"/>
    <tableColumn id="15957" xr3:uid="{CE3140BB-79AF-41EC-AEC8-A26AFC09EFEB}" name="Column15945"/>
    <tableColumn id="15958" xr3:uid="{6E55807E-5654-4E9C-B8DD-5B75438B9E44}" name="Column15946"/>
    <tableColumn id="15959" xr3:uid="{2ADC3F3A-5649-4546-99F7-6804939073C0}" name="Column15947"/>
    <tableColumn id="15960" xr3:uid="{2A4434B1-C5A3-41D2-BB4E-A51F0D5B651A}" name="Column15948"/>
    <tableColumn id="15961" xr3:uid="{A1972AE2-5602-4B1F-9E3F-C0CAC042B64B}" name="Column15949"/>
    <tableColumn id="15962" xr3:uid="{D249877D-D845-48F4-8C4B-9D038C723ACA}" name="Column15950"/>
    <tableColumn id="15963" xr3:uid="{FB16FF63-A450-425A-A07B-4CD4680DA6F4}" name="Column15951"/>
    <tableColumn id="15964" xr3:uid="{E120312A-B9E4-44B6-BF21-9CF58FDE6F4F}" name="Column15952"/>
    <tableColumn id="15965" xr3:uid="{C92012B8-FE0A-4BD5-B1A5-2878EFCF6053}" name="Column15953"/>
    <tableColumn id="15966" xr3:uid="{6C7037B1-96A2-453E-921F-150688E90174}" name="Column15954"/>
    <tableColumn id="15967" xr3:uid="{51B7E55A-9007-48E1-AE41-72B22438FC33}" name="Column15955"/>
    <tableColumn id="15968" xr3:uid="{4E91C2A3-B6BB-4D62-8E5E-59E6FA1424F4}" name="Column15956"/>
    <tableColumn id="15969" xr3:uid="{1CB422DD-2978-494B-9828-0BA475451E1E}" name="Column15957"/>
    <tableColumn id="15970" xr3:uid="{42D10826-8105-4797-84B5-02157B1639E1}" name="Column15958"/>
    <tableColumn id="15971" xr3:uid="{5AEEDA9B-0587-4A24-A689-009BCA9F81E4}" name="Column15959"/>
    <tableColumn id="15972" xr3:uid="{2271321C-8D3A-4547-8E96-495636174735}" name="Column15960"/>
    <tableColumn id="15973" xr3:uid="{8A564C78-C1ED-47E0-8562-4AA52BB65725}" name="Column15961"/>
    <tableColumn id="15974" xr3:uid="{595CD0BD-0D99-40F4-9556-733F730B8429}" name="Column15962"/>
    <tableColumn id="15975" xr3:uid="{288507C4-A991-477C-90E1-4AA73023AE0F}" name="Column15963"/>
    <tableColumn id="15976" xr3:uid="{B30B5FE2-585D-4839-81C7-4BF17FEAB4DC}" name="Column15964"/>
    <tableColumn id="15977" xr3:uid="{AB68AAE7-595F-43ED-B040-C966F4C8FD7C}" name="Column15965"/>
    <tableColumn id="15978" xr3:uid="{66CEF545-C66F-4589-A9DE-32B50A376A34}" name="Column15966"/>
    <tableColumn id="15979" xr3:uid="{A97ADE94-C9A3-4CF3-912A-28C4591653BD}" name="Column15967"/>
    <tableColumn id="15980" xr3:uid="{04A7624A-584A-4083-815E-2F73865A7DF8}" name="Column15968"/>
    <tableColumn id="15981" xr3:uid="{AB5551E3-1768-487C-B8D9-3F784CE2B560}" name="Column15969"/>
    <tableColumn id="15982" xr3:uid="{80EDB6B8-1CD5-4143-87DE-103E70D5B90E}" name="Column15970"/>
    <tableColumn id="15983" xr3:uid="{634E38C4-6557-4294-BB3B-EC242D7DBB57}" name="Column15971"/>
    <tableColumn id="15984" xr3:uid="{4144A57A-6456-4341-909D-EACB1262A099}" name="Column15972"/>
    <tableColumn id="15985" xr3:uid="{2C3ED189-AC82-41EB-B2FE-6A172EBCB620}" name="Column15973"/>
    <tableColumn id="15986" xr3:uid="{62FA8F54-0520-48A1-B899-81573E875697}" name="Column15974"/>
    <tableColumn id="15987" xr3:uid="{DA14C35B-366B-4BD5-AC18-EDB32F65FE61}" name="Column15975"/>
    <tableColumn id="15988" xr3:uid="{BFD15848-F34A-4F0D-AD2E-FDAAECF14F39}" name="Column15976"/>
    <tableColumn id="15989" xr3:uid="{E4EEC719-FAA7-4C39-839C-05D7D4F220CB}" name="Column15977"/>
    <tableColumn id="15990" xr3:uid="{10780105-F75B-4C6F-AE10-50903AE76004}" name="Column15978"/>
    <tableColumn id="15991" xr3:uid="{ADC20493-55DF-4E1F-834E-1B5D4C0E2716}" name="Column15979"/>
    <tableColumn id="15992" xr3:uid="{A7A5DE93-7309-4FD0-99FD-8104BAC34762}" name="Column15980"/>
    <tableColumn id="15993" xr3:uid="{67C16D15-5336-4573-AA85-C8653FA08D0E}" name="Column15981"/>
    <tableColumn id="15994" xr3:uid="{28DFFDD8-7427-46BD-9DF0-BF3B735C3639}" name="Column15982"/>
    <tableColumn id="15995" xr3:uid="{9B4FEEBF-7671-48C3-A61A-A806FCACABB0}" name="Column15983"/>
    <tableColumn id="15996" xr3:uid="{00E7CC3F-3912-4571-A6D7-53B0AC743A67}" name="Column15984"/>
    <tableColumn id="15997" xr3:uid="{4D626964-DEB9-407A-B2D6-F4A2B093E6D1}" name="Column15985"/>
    <tableColumn id="15998" xr3:uid="{531D1CAA-E3B7-4C67-8EED-6266A49409A2}" name="Column15986"/>
    <tableColumn id="15999" xr3:uid="{4C0C7FAE-1739-4417-A9B4-48780FD9007A}" name="Column15987"/>
    <tableColumn id="16000" xr3:uid="{9DAF567C-C753-4F42-BD6A-68C7F379B304}" name="Column15988"/>
    <tableColumn id="16001" xr3:uid="{2106FB1E-0378-4181-B714-A476B8494D16}" name="Column15989"/>
    <tableColumn id="16002" xr3:uid="{21AE87A7-5B72-4B60-9220-03930A26428E}" name="Column15990"/>
    <tableColumn id="16003" xr3:uid="{F31433AB-57B5-4691-9B60-959402DB5E60}" name="Column15991"/>
    <tableColumn id="16004" xr3:uid="{926D9837-C511-4F01-9AE6-4C70BCE77AC7}" name="Column15992"/>
    <tableColumn id="16005" xr3:uid="{DACEA562-CA95-48CF-9CC7-A31F529377A0}" name="Column15993"/>
    <tableColumn id="16006" xr3:uid="{461D26DB-FE9A-4B34-BA1C-10C956302A07}" name="Column15994"/>
    <tableColumn id="16007" xr3:uid="{18BD0E48-E309-425D-A671-9CFE3AC97EE1}" name="Column15995"/>
    <tableColumn id="16008" xr3:uid="{ACEB7DA2-78F7-42CD-A35E-FD45805CE6B3}" name="Column15996"/>
    <tableColumn id="16009" xr3:uid="{22A0A174-686A-4723-97D6-E337DA522D96}" name="Column15997"/>
    <tableColumn id="16010" xr3:uid="{4C6280DA-D7FE-4B3E-90E7-0CE84F044347}" name="Column15998"/>
    <tableColumn id="16011" xr3:uid="{AE636C9A-21F8-43F0-9691-938D768301C3}" name="Column15999"/>
    <tableColumn id="16012" xr3:uid="{51513D9F-A58A-4BC2-9E1B-C8BF41020B83}" name="Column16000"/>
    <tableColumn id="16013" xr3:uid="{138ED096-3794-4F98-BBF3-9D957E899D6E}" name="Column16001"/>
    <tableColumn id="16014" xr3:uid="{D2EE14F9-86EB-4F8C-9E2E-3DA6248053BA}" name="Column16002"/>
    <tableColumn id="16015" xr3:uid="{96D0707F-7279-4C73-B5C5-2C3127BF23A9}" name="Column16003"/>
    <tableColumn id="16016" xr3:uid="{491E6788-C4AC-476F-B6BC-4DCFEB41660B}" name="Column16004"/>
    <tableColumn id="16017" xr3:uid="{326E52D9-A48B-47C4-AB4E-ED6117141FB8}" name="Column16005"/>
    <tableColumn id="16018" xr3:uid="{0865C7D1-2FB7-475F-8BE9-551D681C7B8B}" name="Column16006"/>
    <tableColumn id="16019" xr3:uid="{6D863A71-4385-4AA6-87CE-AB28029E5D6B}" name="Column16007"/>
    <tableColumn id="16020" xr3:uid="{94A8C6C7-01BA-4B16-9354-750CC9ABBE63}" name="Column16008"/>
    <tableColumn id="16021" xr3:uid="{DB300EF1-8A37-43E8-B063-DED68820CEE5}" name="Column16009"/>
    <tableColumn id="16022" xr3:uid="{E9869876-FCE0-40EE-9E4E-8E24AE2F2A3B}" name="Column16010"/>
    <tableColumn id="16023" xr3:uid="{5168CC5D-E9CE-4361-B6EA-126FCA655319}" name="Column16011"/>
    <tableColumn id="16024" xr3:uid="{4CB626CC-4404-4D31-876E-F80366FD4FE7}" name="Column16012"/>
    <tableColumn id="16025" xr3:uid="{BFD5E153-2AB5-4688-831F-2D6FA2ABB9F6}" name="Column16013"/>
    <tableColumn id="16026" xr3:uid="{0847FE59-0969-4C34-ADF5-470B72B1B7A7}" name="Column16014"/>
    <tableColumn id="16027" xr3:uid="{40D68059-8546-4F1F-8F2F-0588A1DB58D4}" name="Column16015"/>
    <tableColumn id="16028" xr3:uid="{FFD680FC-5DFB-4301-A696-7B3279ACBEB4}" name="Column16016"/>
    <tableColumn id="16029" xr3:uid="{27D44B54-C051-49B7-85CE-2C9EFA63F067}" name="Column16017"/>
    <tableColumn id="16030" xr3:uid="{F3995319-E981-4495-BC73-D1BB6F5DC512}" name="Column16018"/>
    <tableColumn id="16031" xr3:uid="{CD4CD222-D73E-4D84-8FDC-1367E4225BB9}" name="Column16019"/>
    <tableColumn id="16032" xr3:uid="{39FD5606-0C18-449E-8495-3325F99B02AC}" name="Column16020"/>
    <tableColumn id="16033" xr3:uid="{CBA6B4F6-8ADC-4A97-897E-94F40DAFFBC4}" name="Column16021"/>
    <tableColumn id="16034" xr3:uid="{E67D9444-1A90-4AE2-8F08-60D3E458CB59}" name="Column16022"/>
    <tableColumn id="16035" xr3:uid="{EBA6A3A2-C88E-44CE-9574-FD7B0D3A1825}" name="Column16023"/>
    <tableColumn id="16036" xr3:uid="{880A8C8D-BF77-4E47-84AB-3A81A6C3836A}" name="Column16024"/>
    <tableColumn id="16037" xr3:uid="{186CEEBA-BF05-4842-8920-4B446D021A66}" name="Column16025"/>
    <tableColumn id="16038" xr3:uid="{01D68270-0B54-47B0-88E5-89B24DA539AA}" name="Column16026"/>
    <tableColumn id="16039" xr3:uid="{CD351E8D-7158-4ED9-AF3A-66029B25D636}" name="Column16027"/>
    <tableColumn id="16040" xr3:uid="{9DA8642E-F486-47A2-B301-6C2B044C0F78}" name="Column16028"/>
    <tableColumn id="16041" xr3:uid="{F13D46FE-B81F-41BA-B75A-1BBE091761D6}" name="Column16029"/>
    <tableColumn id="16042" xr3:uid="{E9B4BE15-D576-4702-B56B-684E4746E985}" name="Column16030"/>
    <tableColumn id="16043" xr3:uid="{3F3FEC08-600F-4A6D-A1BD-71C8D29FA0AC}" name="Column16031"/>
    <tableColumn id="16044" xr3:uid="{CF84E9A4-CAAA-4ACA-B778-F66BF5ABEB4A}" name="Column16032"/>
    <tableColumn id="16045" xr3:uid="{A3AFF444-FE50-4573-A2BE-7D63FA9D041A}" name="Column16033"/>
    <tableColumn id="16046" xr3:uid="{9FBAE837-0282-4335-A314-B410715D154C}" name="Column16034"/>
    <tableColumn id="16047" xr3:uid="{2DAA3F7E-943D-4B0A-AC64-465B97EE9E88}" name="Column16035"/>
    <tableColumn id="16048" xr3:uid="{28A3131E-D2DF-42C2-888F-52542815C9CD}" name="Column16036"/>
    <tableColumn id="16049" xr3:uid="{C853ACAF-7E70-4487-B1A7-D1F788E10A3C}" name="Column16037"/>
    <tableColumn id="16050" xr3:uid="{CDD7FA66-52F9-4A32-903A-5135C85D9420}" name="Column16038"/>
    <tableColumn id="16051" xr3:uid="{63950360-0FB4-4B5E-80FF-332E72509050}" name="Column16039"/>
    <tableColumn id="16052" xr3:uid="{61F2F7A8-D4F8-4D2D-AA92-83C4D5766518}" name="Column16040"/>
    <tableColumn id="16053" xr3:uid="{ACC3DA6B-05EE-40F6-9CC6-3729399D8014}" name="Column16041"/>
    <tableColumn id="16054" xr3:uid="{60E2C5F2-CA0F-4A92-9F09-8E09210B69E8}" name="Column16042"/>
    <tableColumn id="16055" xr3:uid="{A8534758-B18E-4972-BEB4-1F0432E00A4C}" name="Column16043"/>
    <tableColumn id="16056" xr3:uid="{E4C274EC-82AE-443B-A1A2-B49D57BE304C}" name="Column16044"/>
    <tableColumn id="16057" xr3:uid="{B8B84EEA-8556-4FF2-95AC-FDAD1EB57615}" name="Column16045"/>
    <tableColumn id="16058" xr3:uid="{B7932237-C38D-4BDC-B6B6-49959D8B4380}" name="Column16046"/>
    <tableColumn id="16059" xr3:uid="{7B34D811-ECE0-4E5F-8BAC-5B2F73938FE5}" name="Column16047"/>
    <tableColumn id="16060" xr3:uid="{8D2D6168-88E9-46C3-B386-EE10B3565154}" name="Column16048"/>
    <tableColumn id="16061" xr3:uid="{C40769D7-4017-4145-B644-AFE4195C435A}" name="Column16049"/>
    <tableColumn id="16062" xr3:uid="{AF7A04FF-5E15-4A51-AB21-21404E1C1576}" name="Column16050"/>
    <tableColumn id="16063" xr3:uid="{E20A08CB-F773-40FF-9F20-1045B95992D6}" name="Column16051"/>
    <tableColumn id="16064" xr3:uid="{E2444C67-A025-438F-AF13-B7D55B390B59}" name="Column16052"/>
    <tableColumn id="16065" xr3:uid="{162D659B-274D-48BC-A948-B8703243ECB4}" name="Column16053"/>
    <tableColumn id="16066" xr3:uid="{8FF6ED6D-2F52-4832-9FAC-A08DE1A7E40D}" name="Column16054"/>
    <tableColumn id="16067" xr3:uid="{C8C7E078-F8BB-4A9C-ACB4-3CCC3D411149}" name="Column16055"/>
    <tableColumn id="16068" xr3:uid="{D2F34E10-9657-46B1-B94F-B108FD466A7D}" name="Column16056"/>
    <tableColumn id="16069" xr3:uid="{72B51B8D-F77C-4023-8775-15232E9266B8}" name="Column16057"/>
    <tableColumn id="16070" xr3:uid="{D3F7B79D-9B8A-4D0E-A17E-35B7C03AC761}" name="Column16058"/>
    <tableColumn id="16071" xr3:uid="{59071067-9C1E-482B-A81D-7B3904279509}" name="Column16059"/>
    <tableColumn id="16072" xr3:uid="{3E7624F9-C46E-473D-84FD-3825F2472FEB}" name="Column16060"/>
    <tableColumn id="16073" xr3:uid="{F9137C86-362B-4591-94DC-2340ED1A0BEC}" name="Column16061"/>
    <tableColumn id="16074" xr3:uid="{79D5D4B1-FE8E-4AC8-A8B0-162FB58EC43F}" name="Column16062"/>
    <tableColumn id="16075" xr3:uid="{444DA54F-4EEB-4D6C-BE9C-9AC9CDCBA0B4}" name="Column16063"/>
    <tableColumn id="16076" xr3:uid="{FF3C4BC1-EF18-4157-B48D-57ED39C339A5}" name="Column16064"/>
    <tableColumn id="16077" xr3:uid="{F71F566A-5E1D-4E56-87C9-6721C3E225A4}" name="Column16065"/>
    <tableColumn id="16078" xr3:uid="{6716F0E8-9F28-46C8-82B1-24E6BB7B0F3C}" name="Column16066"/>
    <tableColumn id="16079" xr3:uid="{65BD72F5-395F-416B-9CA4-50E8C0651059}" name="Column16067"/>
    <tableColumn id="16080" xr3:uid="{25CD1A95-FCEB-4451-BB04-3FCA464C1A1C}" name="Column16068"/>
    <tableColumn id="16081" xr3:uid="{2FFD1A89-BF9B-4ED6-A283-383AD3B49346}" name="Column16069"/>
    <tableColumn id="16082" xr3:uid="{91D9E016-12E1-47EC-B424-4B9028B1797B}" name="Column16070"/>
    <tableColumn id="16083" xr3:uid="{FBF5C689-E969-4E45-BE33-472ED4A22C55}" name="Column16071"/>
    <tableColumn id="16084" xr3:uid="{C5A5503D-F478-4041-9D06-C4011B1FCBF2}" name="Column16072"/>
    <tableColumn id="16085" xr3:uid="{1C5B2E56-49F0-4C71-B636-D7A0EC8763A1}" name="Column16073"/>
    <tableColumn id="16086" xr3:uid="{84F3DFF9-BAC3-44CB-896A-CB675AA1438D}" name="Column16074"/>
    <tableColumn id="16087" xr3:uid="{34C2618A-A8F8-458F-B16D-9F0B6337D67E}" name="Column16075"/>
    <tableColumn id="16088" xr3:uid="{83B1766F-0759-4214-885B-3C3E378D3872}" name="Column16076"/>
    <tableColumn id="16089" xr3:uid="{984F5401-4CEA-4806-A19F-0CB79AA04AF6}" name="Column16077"/>
    <tableColumn id="16090" xr3:uid="{BB28EE90-59B4-4C25-9E89-01FEFBC3CD9B}" name="Column16078"/>
    <tableColumn id="16091" xr3:uid="{96185EFF-BFD8-476F-894C-8EC52D356B87}" name="Column16079"/>
    <tableColumn id="16092" xr3:uid="{692FE8A9-EB2B-4EBF-9B1F-9E524372A85C}" name="Column16080"/>
    <tableColumn id="16093" xr3:uid="{A0346A98-5C23-4ACC-988C-7173032B5767}" name="Column16081"/>
    <tableColumn id="16094" xr3:uid="{A79671B1-90E9-4FF3-AFB8-2E05B67532D7}" name="Column16082"/>
    <tableColumn id="16095" xr3:uid="{DBEBF432-4FB3-4074-B26C-DF2FB0E53B56}" name="Column16083"/>
    <tableColumn id="16096" xr3:uid="{F7D394AB-67E5-4359-9F1D-27C22CC85D8B}" name="Column16084"/>
    <tableColumn id="16097" xr3:uid="{588F1B3C-A85F-433C-B504-99E14B358723}" name="Column16085"/>
    <tableColumn id="16098" xr3:uid="{7FDEFEE4-5941-4C84-8070-11CE94813118}" name="Column16086"/>
    <tableColumn id="16099" xr3:uid="{2D24E9D4-3F1D-45B8-8239-91C9B32D2833}" name="Column16087"/>
    <tableColumn id="16100" xr3:uid="{384D7E4E-CC31-4413-A621-A0435A24BBC5}" name="Column16088"/>
    <tableColumn id="16101" xr3:uid="{FE8B142A-520B-4E0F-9735-326F74014035}" name="Column16089"/>
    <tableColumn id="16102" xr3:uid="{764C1FF4-B26F-4990-BE7C-BF5C57A53E84}" name="Column16090"/>
    <tableColumn id="16103" xr3:uid="{8F538837-949B-46AC-9141-1D4B0A7D5A67}" name="Column16091"/>
    <tableColumn id="16104" xr3:uid="{B2FF28C4-2752-4F6E-868F-2E7244633C05}" name="Column16092"/>
    <tableColumn id="16105" xr3:uid="{87DF0CDD-F824-4EDA-BC40-73DD379AF30E}" name="Column16093"/>
    <tableColumn id="16106" xr3:uid="{04406DC8-3091-4C6C-93A2-55139BF5AC9A}" name="Column16094"/>
    <tableColumn id="16107" xr3:uid="{4A6BDDAB-F987-49CC-9930-3498D386B355}" name="Column16095"/>
    <tableColumn id="16108" xr3:uid="{56AA79EA-956C-4326-BEAF-07798E6D427C}" name="Column16096"/>
    <tableColumn id="16109" xr3:uid="{E3162DB2-852D-4B34-8B2F-6CE78652A6E9}" name="Column16097"/>
    <tableColumn id="16110" xr3:uid="{440D1F06-5526-40B6-A5E2-ED3786A8477D}" name="Column16098"/>
    <tableColumn id="16111" xr3:uid="{938D2B8A-2CD0-41E7-95F0-CAC6F269281E}" name="Column16099"/>
    <tableColumn id="16112" xr3:uid="{107D4DE0-099C-40BE-AB02-038B068961BD}" name="Column16100"/>
    <tableColumn id="16113" xr3:uid="{A5695ED6-799B-4546-A5C6-F2E56BDDDA3D}" name="Column16101"/>
    <tableColumn id="16114" xr3:uid="{213DD49B-5B4A-4F58-B368-21B6AF7178FB}" name="Column16102"/>
    <tableColumn id="16115" xr3:uid="{E171C45E-DE8E-4E99-A661-7280301A0F33}" name="Column16103"/>
    <tableColumn id="16116" xr3:uid="{DC74838F-3B5B-477F-9135-61505CE0BA3C}" name="Column16104"/>
    <tableColumn id="16117" xr3:uid="{37D6C615-38D1-4202-A004-3E100A559EC3}" name="Column16105"/>
    <tableColumn id="16118" xr3:uid="{EA27801C-1777-40D1-94C6-21B157C3CE57}" name="Column16106"/>
    <tableColumn id="16119" xr3:uid="{37B42CBD-0D3D-4AAC-B998-0FBEAA3BA5E2}" name="Column16107"/>
    <tableColumn id="16120" xr3:uid="{B36AA285-6DFE-4ACE-BB36-A3D3A95F9648}" name="Column16108"/>
    <tableColumn id="16121" xr3:uid="{AB35700C-A5BD-4160-B5B1-CFB02DFD2170}" name="Column16109"/>
    <tableColumn id="16122" xr3:uid="{31A3901A-675F-4511-955C-E7CF383DE214}" name="Column16110"/>
    <tableColumn id="16123" xr3:uid="{CF752AC8-FBFB-4D95-ABF5-76F3DBF19EDD}" name="Column16111"/>
    <tableColumn id="16124" xr3:uid="{1B05A817-DAEE-4AFA-B1C2-8C234DBCF82E}" name="Column16112"/>
    <tableColumn id="16125" xr3:uid="{B757AFE7-99A4-4980-A453-F9EC865B2109}" name="Column16113"/>
    <tableColumn id="16126" xr3:uid="{F0C112AF-345B-42BF-B2F0-BBA7ED6B30F8}" name="Column16114"/>
    <tableColumn id="16127" xr3:uid="{F5A97891-4DF3-4365-B9DC-917361A089F5}" name="Column16115"/>
    <tableColumn id="16128" xr3:uid="{C6CC4F3C-1E37-411F-91B6-B559A7CD66C7}" name="Column16116"/>
    <tableColumn id="16129" xr3:uid="{79D79BC2-B852-4B8E-BFC7-CAF75D35E5B4}" name="Column16117"/>
    <tableColumn id="16130" xr3:uid="{5D64ADFC-9250-49B1-9D75-8EE29C8BC743}" name="Column16118"/>
    <tableColumn id="16131" xr3:uid="{73123000-F9A3-44D6-98A9-D0B856343F10}" name="Column16119"/>
    <tableColumn id="16132" xr3:uid="{11C852EF-8280-4FB8-AF49-0A695B1A9A04}" name="Column16120"/>
    <tableColumn id="16133" xr3:uid="{EDEDDF1D-344B-4D54-BC64-22197C5B47D9}" name="Column16121"/>
    <tableColumn id="16134" xr3:uid="{B87EDA63-F028-4D0D-BD37-1CCDE0AA340A}" name="Column16122"/>
    <tableColumn id="16135" xr3:uid="{A6825837-0A39-4370-849F-3FB6D0AA8B21}" name="Column16123"/>
    <tableColumn id="16136" xr3:uid="{8E26D41A-C7F8-4662-AA5C-B36F3E3C6317}" name="Column16124"/>
    <tableColumn id="16137" xr3:uid="{12181E93-B309-442C-A8A4-52120DD22FD2}" name="Column16125"/>
    <tableColumn id="16138" xr3:uid="{6E997B5B-DEBE-48BE-BCC5-73A1F1D78EE8}" name="Column16126"/>
    <tableColumn id="16139" xr3:uid="{9898AE9A-5820-48D7-AE3A-F919B1C9028A}" name="Column16127"/>
    <tableColumn id="16140" xr3:uid="{BAD630F4-3DEA-4926-9681-E8AAB2C41082}" name="Column16128"/>
    <tableColumn id="16141" xr3:uid="{CBA127FE-46DF-476B-94FC-32866767E640}" name="Column16129"/>
    <tableColumn id="16142" xr3:uid="{8080E20A-FE30-458E-A8DA-3BAB29CA223A}" name="Column16130"/>
    <tableColumn id="16143" xr3:uid="{BFF49349-A8FA-4CD3-9D44-DCDDBADF612D}" name="Column16131"/>
    <tableColumn id="16144" xr3:uid="{835BF0E8-2748-4574-A133-A464230A3390}" name="Column16132"/>
    <tableColumn id="16145" xr3:uid="{163AD1DF-D6C7-43FB-A8D8-56E74564B4E2}" name="Column16133"/>
    <tableColumn id="16146" xr3:uid="{AC9CE9BE-45E6-4871-A92A-A84B4523B6A2}" name="Column16134"/>
    <tableColumn id="16147" xr3:uid="{ECB3299D-AB83-4A69-8E50-D956D9354793}" name="Column16135"/>
    <tableColumn id="16148" xr3:uid="{B9C0FA0D-4EA2-4BD1-BD3D-C19CA17F1362}" name="Column16136"/>
    <tableColumn id="16149" xr3:uid="{6532A659-0705-4C85-BE60-C9CBE2D282BE}" name="Column16137"/>
    <tableColumn id="16150" xr3:uid="{C8A9550E-A3C2-4F4C-864F-A3F27DBEF6EA}" name="Column16138"/>
    <tableColumn id="16151" xr3:uid="{078BDD1C-807A-4D3E-B44F-298D30FBD8A1}" name="Column16139"/>
    <tableColumn id="16152" xr3:uid="{8F0716C7-DD8A-4874-A5BC-E748A2D35F93}" name="Column16140"/>
    <tableColumn id="16153" xr3:uid="{57635A46-810C-4CA8-83ED-7B56A7284251}" name="Column16141"/>
    <tableColumn id="16154" xr3:uid="{746C045B-74C4-4A00-A8A3-315AAB345821}" name="Column16142"/>
    <tableColumn id="16155" xr3:uid="{6D1B9A3F-2812-47C1-B75C-925FED6967E9}" name="Column16143"/>
    <tableColumn id="16156" xr3:uid="{908F0114-3CC0-4A44-B870-CB2419092821}" name="Column16144"/>
    <tableColumn id="16157" xr3:uid="{AABAA689-1504-4ED6-8983-53AE6D09838B}" name="Column16145"/>
    <tableColumn id="16158" xr3:uid="{8C0B0FB1-9FFC-4C63-A281-E252A9CAE0EE}" name="Column16146"/>
    <tableColumn id="16159" xr3:uid="{B444F4FB-792E-4A38-8E7D-29323F7CA323}" name="Column16147"/>
    <tableColumn id="16160" xr3:uid="{DC7B27B5-7D42-450D-AC74-BDF19A706730}" name="Column16148"/>
    <tableColumn id="16161" xr3:uid="{AE5D6F92-71DC-48BF-8349-0799E89D6E55}" name="Column16149"/>
    <tableColumn id="16162" xr3:uid="{20F615E1-B429-42B4-AFA6-30C48F064D9E}" name="Column16150"/>
    <tableColumn id="16163" xr3:uid="{575F4E7C-EF60-4123-9BFB-AA95ECC2658B}" name="Column16151"/>
    <tableColumn id="16164" xr3:uid="{BEB4C963-83D5-4F8B-B131-35CF7DEA1510}" name="Column16152"/>
    <tableColumn id="16165" xr3:uid="{15F6B6E8-433C-4543-BD39-CD99EEAF13FA}" name="Column16153"/>
    <tableColumn id="16166" xr3:uid="{78FAF976-BCC6-49B8-AD20-7893AA05C762}" name="Column16154"/>
    <tableColumn id="16167" xr3:uid="{835410F8-063F-4C83-AA77-4814DD9E21F7}" name="Column16155"/>
    <tableColumn id="16168" xr3:uid="{B0DED6A8-163F-4201-A610-E827622A6579}" name="Column16156"/>
    <tableColumn id="16169" xr3:uid="{09360AA4-FD6C-41AB-AE20-4FE9FF788310}" name="Column16157"/>
    <tableColumn id="16170" xr3:uid="{43A4436F-F2D6-4645-BF7D-BE2A9AF3C17A}" name="Column16158"/>
    <tableColumn id="16171" xr3:uid="{F2CEDC78-545A-4371-86B8-601D58531560}" name="Column16159"/>
    <tableColumn id="16172" xr3:uid="{C72C8C1E-2380-4F73-8613-410977EEDF3E}" name="Column16160"/>
    <tableColumn id="16173" xr3:uid="{1E8F2A59-6A84-4DA1-8F9D-93955C1D2B43}" name="Column16161"/>
    <tableColumn id="16174" xr3:uid="{8B324FC2-4BC0-420D-B642-119000F4CA9E}" name="Column16162"/>
    <tableColumn id="16175" xr3:uid="{EA3788C7-4B74-4604-A934-1C783E084962}" name="Column16163"/>
    <tableColumn id="16176" xr3:uid="{4F09A38F-7A28-43F0-AB86-5F028A7E5F6B}" name="Column16164"/>
    <tableColumn id="16177" xr3:uid="{1BFC8CE9-5ADC-4EA2-96FF-BF27A760267C}" name="Column16165"/>
    <tableColumn id="16178" xr3:uid="{D2408A09-9AAE-46D4-A5B2-38F45DADA504}" name="Column16166"/>
    <tableColumn id="16179" xr3:uid="{26E1572C-A56F-4633-AA29-8226E6F2F8A6}" name="Column16167"/>
    <tableColumn id="16180" xr3:uid="{6EF4D4F3-65E4-440A-A99E-762A1349DD60}" name="Column16168"/>
    <tableColumn id="16181" xr3:uid="{CCDE19FA-F214-4322-BCA3-CA8E2CC7D113}" name="Column16169"/>
    <tableColumn id="16182" xr3:uid="{DFC4ACDE-45C4-4CA0-8792-8BF3900D0E82}" name="Column16170"/>
    <tableColumn id="16183" xr3:uid="{95426928-6D88-484F-A6CC-F050B0493247}" name="Column16171"/>
    <tableColumn id="16184" xr3:uid="{886F7754-5454-4900-8C51-F10918BABBAE}" name="Column16172"/>
    <tableColumn id="16185" xr3:uid="{EC2D3806-E5D2-4776-A6F5-8C23C5A0C73E}" name="Column16173"/>
    <tableColumn id="16186" xr3:uid="{003DFFF9-5C9E-4983-8346-EBB8CA96845D}" name="Column16174"/>
    <tableColumn id="16187" xr3:uid="{0D5DA5E7-2431-4E31-9434-38FD0792E302}" name="Column16175"/>
    <tableColumn id="16188" xr3:uid="{BA547D54-D949-4275-83E6-0E891746F02E}" name="Column16176"/>
    <tableColumn id="16189" xr3:uid="{46C2B079-4AE3-445A-9880-9D4C8D9CE337}" name="Column16177"/>
    <tableColumn id="16190" xr3:uid="{0452F9FE-B081-40CB-B67B-A33B6D64691A}" name="Column16178"/>
    <tableColumn id="16191" xr3:uid="{7A1A2237-74FB-4BF1-94CF-9F04110C469B}" name="Column16179"/>
    <tableColumn id="16192" xr3:uid="{525D0048-ED12-4D99-9564-55D0D3348B6A}" name="Column16180"/>
    <tableColumn id="16193" xr3:uid="{CD25D04F-7C10-4EDA-AA37-A5DA4030C92F}" name="Column16181"/>
    <tableColumn id="16194" xr3:uid="{10A5CBE3-F753-4625-A694-D9C8B78BD8F3}" name="Column16182"/>
    <tableColumn id="16195" xr3:uid="{F1788579-3DFA-462D-9F90-0CBA9E80B094}" name="Column16183"/>
    <tableColumn id="16196" xr3:uid="{9076E896-5432-49D5-ADB0-0D62EA6081B4}" name="Column16184"/>
    <tableColumn id="16197" xr3:uid="{B52FAE6B-A5B2-4BA8-99D0-4035AE98BFB8}" name="Column16185"/>
    <tableColumn id="16198" xr3:uid="{FDCCBC34-0DB3-4719-935E-EF142F36F94A}" name="Column16186"/>
    <tableColumn id="16199" xr3:uid="{A78964EA-59EE-4ACD-A0E6-2F007C00E3A6}" name="Column16187"/>
    <tableColumn id="16200" xr3:uid="{21F854C6-4472-4E4C-BCAB-818FAD9F6AE8}" name="Column16188"/>
    <tableColumn id="16201" xr3:uid="{07F71FFD-29BD-43FE-94DE-62FA97160EFE}" name="Column16189"/>
    <tableColumn id="16202" xr3:uid="{D0A05E2A-9A45-4542-85AD-71EF77D35779}" name="Column16190"/>
    <tableColumn id="16203" xr3:uid="{A8FC4E49-D994-4B0A-903A-4B51B459300E}" name="Column16191"/>
    <tableColumn id="16204" xr3:uid="{8B5F8C71-548C-4616-B726-F539668F61E6}" name="Column16192"/>
    <tableColumn id="16205" xr3:uid="{D62B7C6D-1A6A-4915-AA50-A090ACBA4B3B}" name="Column16193"/>
    <tableColumn id="16206" xr3:uid="{7905584F-E706-481D-A4CE-D228EB29324B}" name="Column16194"/>
    <tableColumn id="16207" xr3:uid="{AC402C49-E721-446E-806D-D4A4F3C52F9A}" name="Column16195"/>
    <tableColumn id="16208" xr3:uid="{9EC008C8-BCA1-42F4-AED4-A5B15FEC6E64}" name="Column16196"/>
    <tableColumn id="16209" xr3:uid="{EC64AC47-B575-4C17-9519-92727B95BA69}" name="Column16197"/>
    <tableColumn id="16210" xr3:uid="{96DBE97B-4BFC-4E8D-B29B-31EC617AC74A}" name="Column16198"/>
    <tableColumn id="16211" xr3:uid="{F6CF6CD2-7437-41FE-843A-D931E9C1F96F}" name="Column16199"/>
    <tableColumn id="16212" xr3:uid="{E2DFCA33-C7FE-4053-A674-94CCE995AE9A}" name="Column16200"/>
    <tableColumn id="16213" xr3:uid="{9068BDC6-6E9F-48BE-89EE-86EE77683C64}" name="Column16201"/>
    <tableColumn id="16214" xr3:uid="{7408FFB4-DBA8-4478-A9A4-A6D4E78DE76E}" name="Column16202"/>
    <tableColumn id="16215" xr3:uid="{1E20475F-64C0-47AF-9288-BF42DD7B0684}" name="Column16203"/>
    <tableColumn id="16216" xr3:uid="{C62CF492-2B63-437B-8400-2C71DFE11014}" name="Column16204"/>
    <tableColumn id="16217" xr3:uid="{899DF554-3F87-4DF0-920E-8BD783B01680}" name="Column16205"/>
    <tableColumn id="16218" xr3:uid="{840831C6-BCAB-4F2F-8E9F-FE5054E81D2A}" name="Column16206"/>
    <tableColumn id="16219" xr3:uid="{DCF130B0-3D7B-4CF2-8DF6-2E50D3E55106}" name="Column16207"/>
    <tableColumn id="16220" xr3:uid="{24D17632-E61C-4E4B-82B3-4F7603410DF8}" name="Column16208"/>
    <tableColumn id="16221" xr3:uid="{DF8C68F3-B26B-4A25-97EC-E5AC972CD87F}" name="Column16209"/>
    <tableColumn id="16222" xr3:uid="{D45B0BC4-4B60-4FC4-815D-57DD8240210E}" name="Column16210"/>
    <tableColumn id="16223" xr3:uid="{3E96F7AD-8826-4818-8BCE-BBAF5362DD09}" name="Column16211"/>
    <tableColumn id="16224" xr3:uid="{4DCCC98B-36DC-4B51-8E5E-6CEF74AD617E}" name="Column16212"/>
    <tableColumn id="16225" xr3:uid="{CEE8535C-880A-47FE-8D8E-B7CF2AEB2E0B}" name="Column16213"/>
    <tableColumn id="16226" xr3:uid="{44759361-EFA6-4E0C-AE4A-C160B60E4E49}" name="Column16214"/>
    <tableColumn id="16227" xr3:uid="{BB5B5324-ECE5-4467-90D0-179E3C513E89}" name="Column16215"/>
    <tableColumn id="16228" xr3:uid="{21A5D38A-DFDB-477A-B125-E81111FBAD17}" name="Column16216"/>
    <tableColumn id="16229" xr3:uid="{F736C160-7D65-46A5-B88B-D3D2BF6AB596}" name="Column16217"/>
    <tableColumn id="16230" xr3:uid="{A0C2472F-76DE-4C6C-BC5A-2BBEC001BA19}" name="Column16218"/>
    <tableColumn id="16231" xr3:uid="{07A2823F-184F-4F08-AEAA-55D5D18329B7}" name="Column16219"/>
    <tableColumn id="16232" xr3:uid="{03CABA5B-E486-4D97-B8B7-E3D54CED8D28}" name="Column16220"/>
    <tableColumn id="16233" xr3:uid="{2977BF76-297E-4CDD-B395-98457F0E3AE0}" name="Column16221"/>
    <tableColumn id="16234" xr3:uid="{B40B0D87-9747-4C12-A8B5-FF8C0732376B}" name="Column16222"/>
    <tableColumn id="16235" xr3:uid="{2FEF028E-C2E5-4ADF-B54E-FBD6B8A2F46F}" name="Column16223"/>
    <tableColumn id="16236" xr3:uid="{C05C603B-B1BC-45AE-B86E-724113404DDA}" name="Column16224"/>
    <tableColumn id="16237" xr3:uid="{AF0CFB01-58EC-4243-B58C-DDDDA96A1E44}" name="Column16225"/>
    <tableColumn id="16238" xr3:uid="{2E428B11-40DA-470D-B6AF-C70C11724E52}" name="Column16226"/>
    <tableColumn id="16239" xr3:uid="{DE4C38D8-43E8-421B-920E-5B7B839A33E7}" name="Column16227"/>
    <tableColumn id="16240" xr3:uid="{B11859B5-9936-4C95-8EBC-32E230561F70}" name="Column16228"/>
    <tableColumn id="16241" xr3:uid="{E6EB3902-F38F-4E6E-BF5C-2049044426CE}" name="Column16229"/>
    <tableColumn id="16242" xr3:uid="{3032E8CD-95F6-4AF3-8C26-94B076ABD06F}" name="Column16230"/>
    <tableColumn id="16243" xr3:uid="{D08187ED-CDC3-4262-940C-21F758E6A162}" name="Column16231"/>
    <tableColumn id="16244" xr3:uid="{46DA0C5F-CD4E-4FAF-811A-DEBA2FB82430}" name="Column16232"/>
    <tableColumn id="16245" xr3:uid="{5D3A767B-0AC8-41D9-92A6-A079EFC88894}" name="Column16233"/>
    <tableColumn id="16246" xr3:uid="{609DBE13-38EA-409F-BBD7-A2B5144978F1}" name="Column16234"/>
    <tableColumn id="16247" xr3:uid="{9FD98F1B-803D-4522-ACEB-2158A1670A60}" name="Column16235"/>
    <tableColumn id="16248" xr3:uid="{DAB3AA80-285B-475D-83F4-1FDD3B91674F}" name="Column16236"/>
    <tableColumn id="16249" xr3:uid="{2EC4875E-3F39-4015-82F3-55CB050D0493}" name="Column16237"/>
    <tableColumn id="16250" xr3:uid="{613CB72D-6B60-433A-9B15-F2D579B4EABE}" name="Column16238"/>
    <tableColumn id="16251" xr3:uid="{ACB2B935-32C6-410D-8986-73BAF8EC2DC9}" name="Column16239"/>
    <tableColumn id="16252" xr3:uid="{75923B03-A854-480D-AFD2-3F8115010CC6}" name="Column16240"/>
    <tableColumn id="16253" xr3:uid="{B4A67EC8-908C-498B-897B-E64FA14A3B21}" name="Column16241"/>
    <tableColumn id="16254" xr3:uid="{67A03545-0954-4A85-99FC-8D68A7DC87FB}" name="Column16242"/>
    <tableColumn id="16255" xr3:uid="{AF190B51-BE27-4AA8-BCC8-BEBF6D1A8708}" name="Column16243"/>
    <tableColumn id="16256" xr3:uid="{0EC73947-270B-496A-AF94-E257769CA65B}" name="Column16244"/>
    <tableColumn id="16257" xr3:uid="{B7985D27-1C74-4BB7-8E03-872F8AF17363}" name="Column16245"/>
    <tableColumn id="16258" xr3:uid="{22D4F2BC-87B2-4558-B8B7-75F9699942FC}" name="Column16246"/>
    <tableColumn id="16259" xr3:uid="{66C203F7-0510-4662-9BBA-A6528E687122}" name="Column16247"/>
    <tableColumn id="16260" xr3:uid="{53BB72D9-4766-49B4-A951-2214EB10E82A}" name="Column16248"/>
    <tableColumn id="16261" xr3:uid="{C9E65EA2-92B8-4B62-B6CA-743A1D7ED030}" name="Column16249"/>
    <tableColumn id="16262" xr3:uid="{14ECF933-F6F7-43A8-9D13-9EF5EDB8FF18}" name="Column16250"/>
    <tableColumn id="16263" xr3:uid="{35545A70-0A34-4B74-8ABA-9917ED9B86A2}" name="Column16251"/>
    <tableColumn id="16264" xr3:uid="{C7993F68-7438-4F78-8F11-105B27FABC29}" name="Column16252"/>
    <tableColumn id="16265" xr3:uid="{FC66C086-B829-4599-AA01-6CA8F77112B2}" name="Column16253"/>
    <tableColumn id="16266" xr3:uid="{13B43F8F-8C51-4240-A5C3-18108F79453A}" name="Column16254"/>
    <tableColumn id="16267" xr3:uid="{A1D7D697-88AA-459E-A8C4-0EECDB378E3D}" name="Column16255"/>
    <tableColumn id="16268" xr3:uid="{C5884F65-1F61-4BD5-961C-880B41491F15}" name="Column16256"/>
    <tableColumn id="16269" xr3:uid="{BE330E08-0288-443F-AF19-ED35D670C38A}" name="Column16257"/>
    <tableColumn id="16270" xr3:uid="{F72536BB-864C-4875-8F5A-52556F04C62C}" name="Column16258"/>
    <tableColumn id="16271" xr3:uid="{CE188049-9648-434A-ADAB-42E2F8493C70}" name="Column16259"/>
    <tableColumn id="16272" xr3:uid="{AD6AC29D-EB67-40A7-8122-48EC0DE265C2}" name="Column16260"/>
    <tableColumn id="16273" xr3:uid="{A3D32B7D-68A6-4723-8816-3C1B3BD074E3}" name="Column16261"/>
    <tableColumn id="16274" xr3:uid="{FC8C1840-F677-4E35-9973-BFFBCE1275F7}" name="Column16262"/>
    <tableColumn id="16275" xr3:uid="{C8A7E9DE-FDEF-4365-A4A1-537CD76F49DA}" name="Column16263"/>
    <tableColumn id="16276" xr3:uid="{24AF61F1-A76B-41B0-826E-C813AA26B549}" name="Column16264"/>
    <tableColumn id="16277" xr3:uid="{D0B8F7CE-FB81-4AF8-9020-F40FEA77C4E8}" name="Column16265"/>
    <tableColumn id="16278" xr3:uid="{8F934159-4750-4F9B-AB47-56E1AC262652}" name="Column16266"/>
    <tableColumn id="16279" xr3:uid="{AB7B1CD7-46A8-4719-9297-E535FA038404}" name="Column16267"/>
    <tableColumn id="16280" xr3:uid="{E3D0C41C-5FFD-435A-A2C9-44F132D1DBDE}" name="Column16268"/>
    <tableColumn id="16281" xr3:uid="{044D4A75-64AA-452D-B0E4-06AAB5F9A205}" name="Column16269"/>
    <tableColumn id="16282" xr3:uid="{3EB4C862-2ACF-4355-A320-196859D66CF6}" name="Column16270"/>
    <tableColumn id="16283" xr3:uid="{CEB95C6C-C143-4E4D-B4B5-4B9C23784BAD}" name="Column16271"/>
    <tableColumn id="16284" xr3:uid="{97AC86D6-F2E0-4B8B-B245-95A401A60A68}" name="Column16272"/>
    <tableColumn id="16285" xr3:uid="{4DBCC18C-4DA0-444F-A4B3-63BC216F8E4B}" name="Column16273"/>
    <tableColumn id="16286" xr3:uid="{DC508BE4-C934-48E8-8CE1-5A2F6A2A14E2}" name="Column16274"/>
    <tableColumn id="16287" xr3:uid="{07A2EA58-3848-4458-AAEC-7374BE330A1C}" name="Column16275"/>
    <tableColumn id="16288" xr3:uid="{6AE1297A-5773-48AA-BACF-07D53F40A5CB}" name="Column16276"/>
    <tableColumn id="16289" xr3:uid="{BEDDBAB4-185B-44F2-A328-434C0C5713BE}" name="Column16277"/>
    <tableColumn id="16290" xr3:uid="{A1A56952-C789-49B4-BFEB-D01D50C24508}" name="Column16278"/>
    <tableColumn id="16291" xr3:uid="{47189397-0644-4DCB-80EE-C992A5504434}" name="Column16279"/>
    <tableColumn id="16292" xr3:uid="{55A1E92C-301C-4B71-BC64-408420037FF0}" name="Column16280"/>
    <tableColumn id="16293" xr3:uid="{5CFFE875-62E0-4569-81D7-E40BA37D4A2D}" name="Column16281"/>
    <tableColumn id="16294" xr3:uid="{21E30E7C-1D3E-48C9-97F7-4CF770AFB94F}" name="Column16282"/>
    <tableColumn id="16295" xr3:uid="{F4404FC8-5263-4536-954A-282F2F7DC667}" name="Column16283"/>
    <tableColumn id="16296" xr3:uid="{0120AC52-C7D3-4C3F-B5F5-87DAE4A2D41D}" name="Column16284"/>
    <tableColumn id="16297" xr3:uid="{BB2F1741-C3C5-47CB-BE1C-775A4C309FD1}" name="Column16285"/>
    <tableColumn id="16298" xr3:uid="{44BE85A5-1EDA-462F-B516-13B5A0C2D9B1}" name="Column16286"/>
    <tableColumn id="16299" xr3:uid="{CC63C4CC-1CE5-4296-B894-9C5D9A4B73D5}" name="Column16287"/>
    <tableColumn id="16300" xr3:uid="{D1198DCC-6269-4A62-A34B-AD424B9EC1D3}" name="Column16288"/>
    <tableColumn id="16301" xr3:uid="{FE0DBBBE-1535-497D-A35E-934CF268B2E3}" name="Column16289"/>
    <tableColumn id="16302" xr3:uid="{4C262DE3-E4B6-4F6E-BEA2-36938D4F2BD5}" name="Column16290"/>
    <tableColumn id="16303" xr3:uid="{03340204-AB58-4BF1-92BE-FCA82745685C}" name="Column16291"/>
    <tableColumn id="16304" xr3:uid="{E532DC3F-5371-4234-B8C6-C7B999C0ACBD}" name="Column16292"/>
    <tableColumn id="16305" xr3:uid="{D5B6073A-7CC6-4236-A86D-E9C37E4165FC}" name="Column16293"/>
    <tableColumn id="16306" xr3:uid="{4F55537D-AF38-4B1E-B83F-C4D7D9C53D6A}" name="Column16294"/>
    <tableColumn id="16307" xr3:uid="{FB104377-74D2-4A6D-B774-D44CE36126D5}" name="Column16295"/>
    <tableColumn id="16308" xr3:uid="{F3257C1D-A43B-4A0D-8B6F-BBA09ECF9118}" name="Column16296"/>
    <tableColumn id="16309" xr3:uid="{782D5565-C9EB-44AA-86B7-5A2A4A139109}" name="Column16297"/>
    <tableColumn id="16310" xr3:uid="{DB549ADB-A427-48CB-8890-DB72001510C1}" name="Column16298"/>
    <tableColumn id="16311" xr3:uid="{7B4EA993-7EA0-43C9-B4E8-F265407913F9}" name="Column16299"/>
    <tableColumn id="16312" xr3:uid="{F9398EC8-0A63-4A91-848D-0B31437CDD9A}" name="Column16300"/>
    <tableColumn id="16313" xr3:uid="{B1A4F676-38EA-46BD-87A7-2364BE4E5C73}" name="Column16301"/>
    <tableColumn id="16314" xr3:uid="{EA3C8201-F255-447A-BA4B-2E0F752024F5}" name="Column16302"/>
    <tableColumn id="16315" xr3:uid="{1C38A4E3-A6E7-4A04-9860-403BD92C52CB}" name="Column16303"/>
    <tableColumn id="16316" xr3:uid="{FACE21F4-71B7-466D-A140-7B305BEBFC7C}" name="Column16304"/>
    <tableColumn id="16317" xr3:uid="{622B90F5-8BE5-4F15-BFE3-326B3CC7E613}" name="Column16305"/>
    <tableColumn id="16318" xr3:uid="{5EC8990A-2311-4B5D-9A34-4CFF48279A32}" name="Column16306"/>
    <tableColumn id="16319" xr3:uid="{1F4E43AF-201D-4AD8-8324-A303998F0392}" name="Column16307"/>
    <tableColumn id="16320" xr3:uid="{7869AE1F-ED52-4B87-939C-6DEEFF9EE122}" name="Column16308"/>
    <tableColumn id="16321" xr3:uid="{91BE4D8A-2B66-490C-8A87-194CE3327C60}" name="Column16309"/>
    <tableColumn id="16322" xr3:uid="{D4872FB8-6967-4FBF-9F7E-BF2DF7816DAD}" name="Column16310"/>
    <tableColumn id="16323" xr3:uid="{A69CA86B-A7F7-4181-99A0-010821E08EAD}" name="Column16311"/>
    <tableColumn id="16324" xr3:uid="{AEEC4BC7-6117-4D59-86AA-6147477DBE9E}" name="Column16312"/>
    <tableColumn id="16325" xr3:uid="{19F2FFFC-02BE-4998-8853-0E1765E7E45C}" name="Column16313"/>
    <tableColumn id="16326" xr3:uid="{795B44BC-252D-48FC-8CD3-5AD674991740}" name="Column16314"/>
    <tableColumn id="16327" xr3:uid="{179997F5-3B73-4637-B047-44B943FC8E98}" name="Column16315"/>
    <tableColumn id="16328" xr3:uid="{ED4A3729-DB8C-4D08-8A73-E3844A285B07}" name="Column16316"/>
    <tableColumn id="16329" xr3:uid="{D258D773-A1F3-4604-A0EE-3CCAAD3F2F65}" name="Column16317"/>
    <tableColumn id="16330" xr3:uid="{C9A9D97D-8CA5-4BE4-B8A8-6C71F0F00113}" name="Column16318"/>
    <tableColumn id="16331" xr3:uid="{F501739D-3ED7-4763-B2E8-B9E5DBC4E503}" name="Column16319"/>
    <tableColumn id="16332" xr3:uid="{8BBC8724-E84F-42DB-B65C-9C31A42C1982}" name="Column16320"/>
    <tableColumn id="16333" xr3:uid="{EBFA7228-A2E4-4DDE-8C2C-C1169B775466}" name="Column16321"/>
    <tableColumn id="16334" xr3:uid="{CAE09C55-FF51-4575-BF2C-51227410B43C}" name="Column16322"/>
    <tableColumn id="16335" xr3:uid="{666B327F-A97F-40BA-B607-AB75121B7B78}" name="Column16323"/>
    <tableColumn id="16336" xr3:uid="{E21C89CE-521F-4229-8C2F-ED9387A69E77}" name="Column16324"/>
    <tableColumn id="16337" xr3:uid="{D390D567-A3A1-4644-A407-3A050EA003CD}" name="Column16325"/>
    <tableColumn id="16338" xr3:uid="{1F452BDA-D2B3-45EE-A0C6-8BB23B29DA1C}" name="Column16326"/>
    <tableColumn id="16339" xr3:uid="{76155541-BC0F-4D48-9035-4F06CFF5BAAF}" name="Column16327"/>
    <tableColumn id="16340" xr3:uid="{A57B98B8-7B87-4CAA-8185-0A1F6C60DB1F}" name="Column16328"/>
    <tableColumn id="16341" xr3:uid="{6AB8C484-D67F-49DC-82AF-BEA9EF764DF8}" name="Column16329"/>
    <tableColumn id="16342" xr3:uid="{2D3888B7-6420-4649-938D-F3A91AB68066}" name="Column16330"/>
    <tableColumn id="16343" xr3:uid="{C3085EF7-07C1-4280-ACEB-EB6F668268AD}" name="Column16331"/>
    <tableColumn id="16344" xr3:uid="{9885DEBD-BEBE-469D-81F8-4B06E04E689D}" name="Column16332"/>
    <tableColumn id="16345" xr3:uid="{2864AD98-CB74-4220-8D49-6B839A8D1F19}" name="Column16333"/>
    <tableColumn id="16346" xr3:uid="{72804567-2C8A-419E-BFCB-C24BFEE5CB43}" name="Column16334"/>
    <tableColumn id="16347" xr3:uid="{7009AC36-E75F-495F-8F3E-6588D2EA29A0}" name="Column16335"/>
    <tableColumn id="16348" xr3:uid="{147413ED-EAAD-4191-B796-C139CB71BAEA}" name="Column16336"/>
    <tableColumn id="16349" xr3:uid="{CA5B8299-2750-4EEA-929C-D0AD61E86E76}" name="Column16337"/>
    <tableColumn id="16350" xr3:uid="{1E2C27FF-2CFA-42D4-A3D3-DD5339327BFF}" name="Column16338"/>
    <tableColumn id="16351" xr3:uid="{88EC5305-10B9-4C63-9066-97E7924A3289}" name="Column16339"/>
    <tableColumn id="16352" xr3:uid="{F60D73F5-CF08-4EFF-BA63-24018A598F71}" name="Column16340"/>
    <tableColumn id="16353" xr3:uid="{3757E8DE-E1E3-42E3-A035-B4291C987E5F}" name="Column16341"/>
    <tableColumn id="16354" xr3:uid="{32B722AC-EB7C-4CA5-896A-A5FF967C9E8C}" name="Column16342"/>
    <tableColumn id="16355" xr3:uid="{8EC5AC74-DA00-4724-9434-C8EC7A2FCC9E}" name="Column16343"/>
    <tableColumn id="16356" xr3:uid="{97301872-EE84-4C13-96A9-6C475222B792}" name="Column16344"/>
    <tableColumn id="16357" xr3:uid="{B02A21A1-0E97-4636-87D2-320C79C472F7}" name="Column16345"/>
    <tableColumn id="16358" xr3:uid="{430CB7E9-9633-4BC8-B804-19A703439D2D}" name="Column16346"/>
    <tableColumn id="16359" xr3:uid="{A9D09797-009F-4B19-B87F-1CBF844907DF}" name="Column16347"/>
    <tableColumn id="16360" xr3:uid="{1E664D56-6D3D-41A9-A673-B1E2FDE4D867}" name="Column16348"/>
    <tableColumn id="16361" xr3:uid="{8D77CBC6-33DC-4C9D-8E87-4899C159BEDF}" name="Column16349"/>
    <tableColumn id="16362" xr3:uid="{4EBB18C1-A0ED-476E-997C-393B9A61512E}" name="Column16350"/>
    <tableColumn id="16363" xr3:uid="{FA6AC93F-B994-46DD-B10A-BDAE0EF329F7}" name="Column16351"/>
    <tableColumn id="16364" xr3:uid="{E31E2232-BE2D-4C4F-B93E-3BA1BE181268}" name="Column16352"/>
    <tableColumn id="16365" xr3:uid="{BE0014CA-D4C9-4758-AAFA-5309FC04BA1B}" name="Column16353"/>
    <tableColumn id="16366" xr3:uid="{A2CD4DE6-9611-42D2-94D4-CBCE5A1BC3FC}" name="Column16354"/>
    <tableColumn id="16367" xr3:uid="{C8953568-615A-43B4-81F2-7274DCB1B52F}" name="Column16355"/>
    <tableColumn id="16368" xr3:uid="{08EC6026-ECB3-4E38-9BC8-428113147C4C}" name="Column16356"/>
    <tableColumn id="16369" xr3:uid="{3BE5B42C-673E-4A51-A4F7-E7FC68E30D8F}" name="Column16357"/>
    <tableColumn id="16370" xr3:uid="{5EE6F2E9-2E69-4514-BD84-596CA13171AE}" name="Column16358"/>
    <tableColumn id="16371" xr3:uid="{AE1F8129-BEEC-4082-8313-CE4A11F474BD}" name="Column16359"/>
    <tableColumn id="16372" xr3:uid="{C43E8905-2522-4333-83D8-3C5FDBAB96A3}" name="Column16360"/>
    <tableColumn id="16373" xr3:uid="{22D0EAFD-E94F-4887-9C2B-A9EAE727A76B}" name="Column16361"/>
    <tableColumn id="16374" xr3:uid="{4FA3167B-90AC-4058-A939-9F0C1A1E65CE}" name="Column16362"/>
    <tableColumn id="16375" xr3:uid="{172CC606-B6EA-4C5C-8A08-D8124BC12A91}" name="Column16363"/>
    <tableColumn id="16376" xr3:uid="{36A6EF0F-7717-4E33-9A3B-68B2BAA96060}" name="Column16364"/>
    <tableColumn id="16377" xr3:uid="{ACA998DD-1AFA-424F-8227-451AFC3510BC}" name="Column16365"/>
    <tableColumn id="16378" xr3:uid="{C7140351-2628-41B7-9926-2988F1F60B6E}" name="Column16366"/>
    <tableColumn id="16379" xr3:uid="{F889A286-28D2-4F19-A6DE-C8414872ABCC}" name="Column16367"/>
    <tableColumn id="16380" xr3:uid="{830E9AF9-8DB9-4F73-B52F-FF6B58A443CC}" name="Column16368"/>
    <tableColumn id="16381" xr3:uid="{098985EE-4CD7-4EEC-85C8-78E7F3F0C98E}" name="Column16369"/>
    <tableColumn id="16382" xr3:uid="{5A8A312B-C2A3-4005-8E74-34E462E2FC8C}" name="Column16370"/>
    <tableColumn id="16383" xr3:uid="{BE60AB25-EED2-42AD-A14E-851E49354233}" name="Column16371"/>
    <tableColumn id="16384" xr3:uid="{D88FC538-D9FB-4C58-84B1-82E00CB9BC32}" name="Column1637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FA9A4D1-941D-4400-87CB-ED328BA6000A}" name="Table2" displayName="Table2" ref="A1:N8" totalsRowShown="0">
  <autoFilter ref="A1:N8" xr:uid="{6FA9A4D1-941D-4400-87CB-ED328BA6000A}"/>
  <tableColumns count="14">
    <tableColumn id="1" xr3:uid="{0EFE6A2F-F208-41D4-A206-DF44BDABE06D}" name="ID"/>
    <tableColumn id="2" xr3:uid="{9A1C1745-A7AC-437C-B5D7-D2924AC3A673}" name="Marital status"/>
    <tableColumn id="3" xr3:uid="{A4B512D5-431A-4831-AC90-B01E9128B4B7}" name="Gender"/>
    <tableColumn id="4" xr3:uid="{B26B53DC-4D25-487C-A5F2-0073A58FE0CA}" name="Income"/>
    <tableColumn id="5" xr3:uid="{9655AF2C-FD18-43CC-93D6-D95A41E4A089}" name="Children"/>
    <tableColumn id="6" xr3:uid="{EF62FE04-CDC3-43BE-8D7B-F67280038143}" name="Education"/>
    <tableColumn id="7" xr3:uid="{5847A835-EF00-45F3-A398-DB34C1C7025D}" name="Occupation"/>
    <tableColumn id="8" xr3:uid="{118DFEE9-9049-4BB9-B381-0B24E5A2C564}" name="Home Owner"/>
    <tableColumn id="9" xr3:uid="{7B49D593-724E-4A94-937B-7A2393B06D93}" name="Cars"/>
    <tableColumn id="10" xr3:uid="{4ADEE00F-553D-48C4-8382-F290FFC01001}" name="Commute Distance"/>
    <tableColumn id="11" xr3:uid="{AE2ACFC7-F71E-46A7-ABF2-D80AF8E5D0BD}" name="Region"/>
    <tableColumn id="12" xr3:uid="{C72BBCF0-965B-46F8-B183-F89928D823B4}" name="Age"/>
    <tableColumn id="13" xr3:uid="{83B37120-E39C-46EA-A2B6-503574C3E308}" name="Age Bracket"/>
    <tableColumn id="14" xr3:uid="{69D601C7-27AF-4451-A59B-B2153508CF50}"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9" sqref="D19"/>
    </sheetView>
  </sheetViews>
  <sheetFormatPr defaultColWidth="16.44140625" defaultRowHeight="14.4" x14ac:dyDescent="0.3"/>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B8182-CDB5-493D-98A1-558E2573A846}">
  <dimension ref="A1:XFD1027"/>
  <sheetViews>
    <sheetView workbookViewId="0">
      <selection activeCell="C1" sqref="C1:C1048576"/>
    </sheetView>
  </sheetViews>
  <sheetFormatPr defaultColWidth="14.5546875" defaultRowHeight="14.4" x14ac:dyDescent="0.3"/>
  <cols>
    <col min="4" max="4" width="14.5546875" style="3"/>
    <col min="10" max="10" width="18.33203125" customWidth="1"/>
    <col min="14" max="14" width="15.109375" customWidth="1"/>
  </cols>
  <sheetData>
    <row r="1" spans="1:16384" customFormat="1" x14ac:dyDescent="0.3">
      <c r="A1" t="s">
        <v>0</v>
      </c>
      <c r="B1" t="s">
        <v>39</v>
      </c>
      <c r="C1" t="s">
        <v>2</v>
      </c>
      <c r="D1" s="3" t="s">
        <v>3</v>
      </c>
      <c r="E1" t="s">
        <v>4</v>
      </c>
      <c r="F1" t="s">
        <v>5</v>
      </c>
      <c r="G1" t="s">
        <v>6</v>
      </c>
      <c r="H1" t="s">
        <v>7</v>
      </c>
      <c r="I1" t="s">
        <v>8</v>
      </c>
      <c r="J1" t="s">
        <v>9</v>
      </c>
      <c r="K1" t="s">
        <v>10</v>
      </c>
      <c r="L1" t="s">
        <v>11</v>
      </c>
      <c r="M1" t="s">
        <v>16416</v>
      </c>
      <c r="N1" t="s">
        <v>12</v>
      </c>
      <c r="O1" t="s">
        <v>40</v>
      </c>
      <c r="P1" t="s">
        <v>41</v>
      </c>
      <c r="Q1" t="s">
        <v>42</v>
      </c>
      <c r="R1" t="s">
        <v>43</v>
      </c>
      <c r="S1" t="s">
        <v>44</v>
      </c>
      <c r="T1" t="s">
        <v>45</v>
      </c>
      <c r="U1" t="s">
        <v>46</v>
      </c>
      <c r="V1" t="s">
        <v>47</v>
      </c>
      <c r="W1" t="s">
        <v>48</v>
      </c>
      <c r="X1" t="s">
        <v>49</v>
      </c>
      <c r="Y1" t="s">
        <v>50</v>
      </c>
      <c r="Z1" t="s">
        <v>51</v>
      </c>
      <c r="AA1" t="s">
        <v>52</v>
      </c>
      <c r="AB1" t="s">
        <v>53</v>
      </c>
      <c r="AC1" t="s">
        <v>54</v>
      </c>
      <c r="AD1" t="s">
        <v>55</v>
      </c>
      <c r="AE1" t="s">
        <v>56</v>
      </c>
      <c r="AF1" t="s">
        <v>57</v>
      </c>
      <c r="AG1" t="s">
        <v>58</v>
      </c>
      <c r="AH1" t="s">
        <v>59</v>
      </c>
      <c r="AI1" t="s">
        <v>60</v>
      </c>
      <c r="AJ1" t="s">
        <v>61</v>
      </c>
      <c r="AK1" t="s">
        <v>62</v>
      </c>
      <c r="AL1" t="s">
        <v>63</v>
      </c>
      <c r="AM1" t="s">
        <v>64</v>
      </c>
      <c r="AN1" t="s">
        <v>65</v>
      </c>
      <c r="AO1" t="s">
        <v>66</v>
      </c>
      <c r="AP1" t="s">
        <v>67</v>
      </c>
      <c r="AQ1" t="s">
        <v>68</v>
      </c>
      <c r="AR1" t="s">
        <v>69</v>
      </c>
      <c r="AS1" t="s">
        <v>70</v>
      </c>
      <c r="AT1" t="s">
        <v>71</v>
      </c>
      <c r="AU1" t="s">
        <v>72</v>
      </c>
      <c r="AV1" t="s">
        <v>73</v>
      </c>
      <c r="AW1" t="s">
        <v>74</v>
      </c>
      <c r="AX1" t="s">
        <v>75</v>
      </c>
      <c r="AY1" t="s">
        <v>76</v>
      </c>
      <c r="AZ1" t="s">
        <v>77</v>
      </c>
      <c r="BA1" t="s">
        <v>78</v>
      </c>
      <c r="BB1" t="s">
        <v>79</v>
      </c>
      <c r="BC1" t="s">
        <v>80</v>
      </c>
      <c r="BD1" t="s">
        <v>81</v>
      </c>
      <c r="BE1" t="s">
        <v>82</v>
      </c>
      <c r="BF1" t="s">
        <v>83</v>
      </c>
      <c r="BG1" t="s">
        <v>84</v>
      </c>
      <c r="BH1" t="s">
        <v>85</v>
      </c>
      <c r="BI1" t="s">
        <v>86</v>
      </c>
      <c r="BJ1" t="s">
        <v>87</v>
      </c>
      <c r="BK1" t="s">
        <v>88</v>
      </c>
      <c r="BL1" t="s">
        <v>89</v>
      </c>
      <c r="BM1" t="s">
        <v>90</v>
      </c>
      <c r="BN1" t="s">
        <v>91</v>
      </c>
      <c r="BO1" t="s">
        <v>92</v>
      </c>
      <c r="BP1" t="s">
        <v>93</v>
      </c>
      <c r="BQ1" t="s">
        <v>94</v>
      </c>
      <c r="BR1" t="s">
        <v>95</v>
      </c>
      <c r="BS1" t="s">
        <v>96</v>
      </c>
      <c r="BT1" t="s">
        <v>97</v>
      </c>
      <c r="BU1" t="s">
        <v>98</v>
      </c>
      <c r="BV1" t="s">
        <v>99</v>
      </c>
      <c r="BW1" t="s">
        <v>100</v>
      </c>
      <c r="BX1" t="s">
        <v>101</v>
      </c>
      <c r="BY1" t="s">
        <v>102</v>
      </c>
      <c r="BZ1" t="s">
        <v>103</v>
      </c>
      <c r="CA1" t="s">
        <v>104</v>
      </c>
      <c r="CB1" t="s">
        <v>105</v>
      </c>
      <c r="CC1" t="s">
        <v>106</v>
      </c>
      <c r="CD1" t="s">
        <v>107</v>
      </c>
      <c r="CE1" t="s">
        <v>108</v>
      </c>
      <c r="CF1" t="s">
        <v>109</v>
      </c>
      <c r="CG1" t="s">
        <v>110</v>
      </c>
      <c r="CH1" t="s">
        <v>111</v>
      </c>
      <c r="CI1" t="s">
        <v>112</v>
      </c>
      <c r="CJ1" t="s">
        <v>113</v>
      </c>
      <c r="CK1" t="s">
        <v>114</v>
      </c>
      <c r="CL1" t="s">
        <v>115</v>
      </c>
      <c r="CM1" t="s">
        <v>116</v>
      </c>
      <c r="CN1" t="s">
        <v>117</v>
      </c>
      <c r="CO1" t="s">
        <v>118</v>
      </c>
      <c r="CP1" t="s">
        <v>119</v>
      </c>
      <c r="CQ1" t="s">
        <v>120</v>
      </c>
      <c r="CR1" t="s">
        <v>121</v>
      </c>
      <c r="CS1" t="s">
        <v>122</v>
      </c>
      <c r="CT1" t="s">
        <v>123</v>
      </c>
      <c r="CU1" t="s">
        <v>124</v>
      </c>
      <c r="CV1" t="s">
        <v>125</v>
      </c>
      <c r="CW1" t="s">
        <v>126</v>
      </c>
      <c r="CX1" t="s">
        <v>127</v>
      </c>
      <c r="CY1" t="s">
        <v>128</v>
      </c>
      <c r="CZ1" t="s">
        <v>129</v>
      </c>
      <c r="DA1" t="s">
        <v>130</v>
      </c>
      <c r="DB1" t="s">
        <v>131</v>
      </c>
      <c r="DC1" t="s">
        <v>132</v>
      </c>
      <c r="DD1" t="s">
        <v>133</v>
      </c>
      <c r="DE1" t="s">
        <v>134</v>
      </c>
      <c r="DF1" t="s">
        <v>135</v>
      </c>
      <c r="DG1" t="s">
        <v>136</v>
      </c>
      <c r="DH1" t="s">
        <v>137</v>
      </c>
      <c r="DI1" t="s">
        <v>138</v>
      </c>
      <c r="DJ1" t="s">
        <v>139</v>
      </c>
      <c r="DK1" t="s">
        <v>140</v>
      </c>
      <c r="DL1" t="s">
        <v>141</v>
      </c>
      <c r="DM1" t="s">
        <v>142</v>
      </c>
      <c r="DN1" t="s">
        <v>143</v>
      </c>
      <c r="DO1" t="s">
        <v>144</v>
      </c>
      <c r="DP1" t="s">
        <v>145</v>
      </c>
      <c r="DQ1" t="s">
        <v>146</v>
      </c>
      <c r="DR1" t="s">
        <v>147</v>
      </c>
      <c r="DS1" t="s">
        <v>148</v>
      </c>
      <c r="DT1" t="s">
        <v>149</v>
      </c>
      <c r="DU1" t="s">
        <v>150</v>
      </c>
      <c r="DV1" t="s">
        <v>151</v>
      </c>
      <c r="DW1" t="s">
        <v>152</v>
      </c>
      <c r="DX1" t="s">
        <v>153</v>
      </c>
      <c r="DY1" t="s">
        <v>154</v>
      </c>
      <c r="DZ1" t="s">
        <v>155</v>
      </c>
      <c r="EA1" t="s">
        <v>156</v>
      </c>
      <c r="EB1" t="s">
        <v>157</v>
      </c>
      <c r="EC1" t="s">
        <v>158</v>
      </c>
      <c r="ED1" t="s">
        <v>159</v>
      </c>
      <c r="EE1" t="s">
        <v>160</v>
      </c>
      <c r="EF1" t="s">
        <v>161</v>
      </c>
      <c r="EG1" t="s">
        <v>162</v>
      </c>
      <c r="EH1" t="s">
        <v>163</v>
      </c>
      <c r="EI1" t="s">
        <v>164</v>
      </c>
      <c r="EJ1" t="s">
        <v>165</v>
      </c>
      <c r="EK1" t="s">
        <v>166</v>
      </c>
      <c r="EL1" t="s">
        <v>167</v>
      </c>
      <c r="EM1" t="s">
        <v>168</v>
      </c>
      <c r="EN1" t="s">
        <v>169</v>
      </c>
      <c r="EO1" t="s">
        <v>170</v>
      </c>
      <c r="EP1" t="s">
        <v>171</v>
      </c>
      <c r="EQ1" t="s">
        <v>172</v>
      </c>
      <c r="ER1" t="s">
        <v>173</v>
      </c>
      <c r="ES1" t="s">
        <v>174</v>
      </c>
      <c r="ET1" t="s">
        <v>175</v>
      </c>
      <c r="EU1" t="s">
        <v>176</v>
      </c>
      <c r="EV1" t="s">
        <v>177</v>
      </c>
      <c r="EW1" t="s">
        <v>178</v>
      </c>
      <c r="EX1" t="s">
        <v>179</v>
      </c>
      <c r="EY1" t="s">
        <v>180</v>
      </c>
      <c r="EZ1" t="s">
        <v>181</v>
      </c>
      <c r="FA1" t="s">
        <v>182</v>
      </c>
      <c r="FB1" t="s">
        <v>183</v>
      </c>
      <c r="FC1" t="s">
        <v>184</v>
      </c>
      <c r="FD1" t="s">
        <v>185</v>
      </c>
      <c r="FE1" t="s">
        <v>186</v>
      </c>
      <c r="FF1" t="s">
        <v>187</v>
      </c>
      <c r="FG1" t="s">
        <v>188</v>
      </c>
      <c r="FH1" t="s">
        <v>189</v>
      </c>
      <c r="FI1" t="s">
        <v>190</v>
      </c>
      <c r="FJ1" t="s">
        <v>191</v>
      </c>
      <c r="FK1" t="s">
        <v>192</v>
      </c>
      <c r="FL1" t="s">
        <v>193</v>
      </c>
      <c r="FM1" t="s">
        <v>194</v>
      </c>
      <c r="FN1" t="s">
        <v>195</v>
      </c>
      <c r="FO1" t="s">
        <v>196</v>
      </c>
      <c r="FP1" t="s">
        <v>197</v>
      </c>
      <c r="FQ1" t="s">
        <v>198</v>
      </c>
      <c r="FR1" t="s">
        <v>199</v>
      </c>
      <c r="FS1" t="s">
        <v>200</v>
      </c>
      <c r="FT1" t="s">
        <v>201</v>
      </c>
      <c r="FU1" t="s">
        <v>202</v>
      </c>
      <c r="FV1" t="s">
        <v>203</v>
      </c>
      <c r="FW1" t="s">
        <v>204</v>
      </c>
      <c r="FX1" t="s">
        <v>205</v>
      </c>
      <c r="FY1" t="s">
        <v>206</v>
      </c>
      <c r="FZ1" t="s">
        <v>207</v>
      </c>
      <c r="GA1" t="s">
        <v>208</v>
      </c>
      <c r="GB1" t="s">
        <v>209</v>
      </c>
      <c r="GC1" t="s">
        <v>210</v>
      </c>
      <c r="GD1" t="s">
        <v>211</v>
      </c>
      <c r="GE1" t="s">
        <v>212</v>
      </c>
      <c r="GF1" t="s">
        <v>213</v>
      </c>
      <c r="GG1" t="s">
        <v>214</v>
      </c>
      <c r="GH1" t="s">
        <v>215</v>
      </c>
      <c r="GI1" t="s">
        <v>216</v>
      </c>
      <c r="GJ1" t="s">
        <v>217</v>
      </c>
      <c r="GK1" t="s">
        <v>218</v>
      </c>
      <c r="GL1" t="s">
        <v>219</v>
      </c>
      <c r="GM1" t="s">
        <v>220</v>
      </c>
      <c r="GN1" t="s">
        <v>221</v>
      </c>
      <c r="GO1" t="s">
        <v>222</v>
      </c>
      <c r="GP1" t="s">
        <v>223</v>
      </c>
      <c r="GQ1" t="s">
        <v>224</v>
      </c>
      <c r="GR1" t="s">
        <v>225</v>
      </c>
      <c r="GS1" t="s">
        <v>226</v>
      </c>
      <c r="GT1" t="s">
        <v>227</v>
      </c>
      <c r="GU1" t="s">
        <v>228</v>
      </c>
      <c r="GV1" t="s">
        <v>229</v>
      </c>
      <c r="GW1" t="s">
        <v>230</v>
      </c>
      <c r="GX1" t="s">
        <v>231</v>
      </c>
      <c r="GY1" t="s">
        <v>232</v>
      </c>
      <c r="GZ1" t="s">
        <v>233</v>
      </c>
      <c r="HA1" t="s">
        <v>234</v>
      </c>
      <c r="HB1" t="s">
        <v>235</v>
      </c>
      <c r="HC1" t="s">
        <v>236</v>
      </c>
      <c r="HD1" t="s">
        <v>237</v>
      </c>
      <c r="HE1" t="s">
        <v>238</v>
      </c>
      <c r="HF1" t="s">
        <v>239</v>
      </c>
      <c r="HG1" t="s">
        <v>240</v>
      </c>
      <c r="HH1" t="s">
        <v>241</v>
      </c>
      <c r="HI1" t="s">
        <v>242</v>
      </c>
      <c r="HJ1" t="s">
        <v>243</v>
      </c>
      <c r="HK1" t="s">
        <v>244</v>
      </c>
      <c r="HL1" t="s">
        <v>245</v>
      </c>
      <c r="HM1" t="s">
        <v>246</v>
      </c>
      <c r="HN1" t="s">
        <v>247</v>
      </c>
      <c r="HO1" t="s">
        <v>248</v>
      </c>
      <c r="HP1" t="s">
        <v>249</v>
      </c>
      <c r="HQ1" t="s">
        <v>250</v>
      </c>
      <c r="HR1" t="s">
        <v>251</v>
      </c>
      <c r="HS1" t="s">
        <v>252</v>
      </c>
      <c r="HT1" t="s">
        <v>253</v>
      </c>
      <c r="HU1" t="s">
        <v>254</v>
      </c>
      <c r="HV1" t="s">
        <v>255</v>
      </c>
      <c r="HW1" t="s">
        <v>256</v>
      </c>
      <c r="HX1" t="s">
        <v>257</v>
      </c>
      <c r="HY1" t="s">
        <v>258</v>
      </c>
      <c r="HZ1" t="s">
        <v>259</v>
      </c>
      <c r="IA1" t="s">
        <v>260</v>
      </c>
      <c r="IB1" t="s">
        <v>261</v>
      </c>
      <c r="IC1" t="s">
        <v>262</v>
      </c>
      <c r="ID1" t="s">
        <v>263</v>
      </c>
      <c r="IE1" t="s">
        <v>264</v>
      </c>
      <c r="IF1" t="s">
        <v>265</v>
      </c>
      <c r="IG1" t="s">
        <v>266</v>
      </c>
      <c r="IH1" t="s">
        <v>267</v>
      </c>
      <c r="II1" t="s">
        <v>268</v>
      </c>
      <c r="IJ1" t="s">
        <v>269</v>
      </c>
      <c r="IK1" t="s">
        <v>270</v>
      </c>
      <c r="IL1" t="s">
        <v>271</v>
      </c>
      <c r="IM1" t="s">
        <v>272</v>
      </c>
      <c r="IN1" t="s">
        <v>273</v>
      </c>
      <c r="IO1" t="s">
        <v>274</v>
      </c>
      <c r="IP1" t="s">
        <v>275</v>
      </c>
      <c r="IQ1" t="s">
        <v>276</v>
      </c>
      <c r="IR1" t="s">
        <v>277</v>
      </c>
      <c r="IS1" t="s">
        <v>278</v>
      </c>
      <c r="IT1" t="s">
        <v>279</v>
      </c>
      <c r="IU1" t="s">
        <v>280</v>
      </c>
      <c r="IV1" t="s">
        <v>281</v>
      </c>
      <c r="IW1" t="s">
        <v>282</v>
      </c>
      <c r="IX1" t="s">
        <v>283</v>
      </c>
      <c r="IY1" t="s">
        <v>284</v>
      </c>
      <c r="IZ1" t="s">
        <v>285</v>
      </c>
      <c r="JA1" t="s">
        <v>286</v>
      </c>
      <c r="JB1" t="s">
        <v>287</v>
      </c>
      <c r="JC1" t="s">
        <v>288</v>
      </c>
      <c r="JD1" t="s">
        <v>289</v>
      </c>
      <c r="JE1" t="s">
        <v>290</v>
      </c>
      <c r="JF1" t="s">
        <v>291</v>
      </c>
      <c r="JG1" t="s">
        <v>292</v>
      </c>
      <c r="JH1" t="s">
        <v>293</v>
      </c>
      <c r="JI1" t="s">
        <v>294</v>
      </c>
      <c r="JJ1" t="s">
        <v>295</v>
      </c>
      <c r="JK1" t="s">
        <v>296</v>
      </c>
      <c r="JL1" t="s">
        <v>297</v>
      </c>
      <c r="JM1" t="s">
        <v>298</v>
      </c>
      <c r="JN1" t="s">
        <v>299</v>
      </c>
      <c r="JO1" t="s">
        <v>300</v>
      </c>
      <c r="JP1" t="s">
        <v>301</v>
      </c>
      <c r="JQ1" t="s">
        <v>302</v>
      </c>
      <c r="JR1" t="s">
        <v>303</v>
      </c>
      <c r="JS1" t="s">
        <v>304</v>
      </c>
      <c r="JT1" t="s">
        <v>305</v>
      </c>
      <c r="JU1" t="s">
        <v>306</v>
      </c>
      <c r="JV1" t="s">
        <v>307</v>
      </c>
      <c r="JW1" t="s">
        <v>308</v>
      </c>
      <c r="JX1" t="s">
        <v>309</v>
      </c>
      <c r="JY1" t="s">
        <v>310</v>
      </c>
      <c r="JZ1" t="s">
        <v>311</v>
      </c>
      <c r="KA1" t="s">
        <v>312</v>
      </c>
      <c r="KB1" t="s">
        <v>313</v>
      </c>
      <c r="KC1" t="s">
        <v>314</v>
      </c>
      <c r="KD1" t="s">
        <v>315</v>
      </c>
      <c r="KE1" t="s">
        <v>316</v>
      </c>
      <c r="KF1" t="s">
        <v>317</v>
      </c>
      <c r="KG1" t="s">
        <v>318</v>
      </c>
      <c r="KH1" t="s">
        <v>319</v>
      </c>
      <c r="KI1" t="s">
        <v>320</v>
      </c>
      <c r="KJ1" t="s">
        <v>321</v>
      </c>
      <c r="KK1" t="s">
        <v>322</v>
      </c>
      <c r="KL1" t="s">
        <v>323</v>
      </c>
      <c r="KM1" t="s">
        <v>324</v>
      </c>
      <c r="KN1" t="s">
        <v>325</v>
      </c>
      <c r="KO1" t="s">
        <v>326</v>
      </c>
      <c r="KP1" t="s">
        <v>327</v>
      </c>
      <c r="KQ1" t="s">
        <v>328</v>
      </c>
      <c r="KR1" t="s">
        <v>329</v>
      </c>
      <c r="KS1" t="s">
        <v>330</v>
      </c>
      <c r="KT1" t="s">
        <v>331</v>
      </c>
      <c r="KU1" t="s">
        <v>332</v>
      </c>
      <c r="KV1" t="s">
        <v>333</v>
      </c>
      <c r="KW1" t="s">
        <v>334</v>
      </c>
      <c r="KX1" t="s">
        <v>335</v>
      </c>
      <c r="KY1" t="s">
        <v>336</v>
      </c>
      <c r="KZ1" t="s">
        <v>337</v>
      </c>
      <c r="LA1" t="s">
        <v>338</v>
      </c>
      <c r="LB1" t="s">
        <v>339</v>
      </c>
      <c r="LC1" t="s">
        <v>340</v>
      </c>
      <c r="LD1" t="s">
        <v>341</v>
      </c>
      <c r="LE1" t="s">
        <v>342</v>
      </c>
      <c r="LF1" t="s">
        <v>343</v>
      </c>
      <c r="LG1" t="s">
        <v>344</v>
      </c>
      <c r="LH1" t="s">
        <v>345</v>
      </c>
      <c r="LI1" t="s">
        <v>346</v>
      </c>
      <c r="LJ1" t="s">
        <v>347</v>
      </c>
      <c r="LK1" t="s">
        <v>348</v>
      </c>
      <c r="LL1" t="s">
        <v>349</v>
      </c>
      <c r="LM1" t="s">
        <v>350</v>
      </c>
      <c r="LN1" t="s">
        <v>351</v>
      </c>
      <c r="LO1" t="s">
        <v>352</v>
      </c>
      <c r="LP1" t="s">
        <v>353</v>
      </c>
      <c r="LQ1" t="s">
        <v>354</v>
      </c>
      <c r="LR1" t="s">
        <v>355</v>
      </c>
      <c r="LS1" t="s">
        <v>356</v>
      </c>
      <c r="LT1" t="s">
        <v>357</v>
      </c>
      <c r="LU1" t="s">
        <v>358</v>
      </c>
      <c r="LV1" t="s">
        <v>359</v>
      </c>
      <c r="LW1" t="s">
        <v>360</v>
      </c>
      <c r="LX1" t="s">
        <v>361</v>
      </c>
      <c r="LY1" t="s">
        <v>362</v>
      </c>
      <c r="LZ1" t="s">
        <v>363</v>
      </c>
      <c r="MA1" t="s">
        <v>364</v>
      </c>
      <c r="MB1" t="s">
        <v>365</v>
      </c>
      <c r="MC1" t="s">
        <v>366</v>
      </c>
      <c r="MD1" t="s">
        <v>367</v>
      </c>
      <c r="ME1" t="s">
        <v>368</v>
      </c>
      <c r="MF1" t="s">
        <v>369</v>
      </c>
      <c r="MG1" t="s">
        <v>370</v>
      </c>
      <c r="MH1" t="s">
        <v>371</v>
      </c>
      <c r="MI1" t="s">
        <v>372</v>
      </c>
      <c r="MJ1" t="s">
        <v>373</v>
      </c>
      <c r="MK1" t="s">
        <v>374</v>
      </c>
      <c r="ML1" t="s">
        <v>375</v>
      </c>
      <c r="MM1" t="s">
        <v>376</v>
      </c>
      <c r="MN1" t="s">
        <v>377</v>
      </c>
      <c r="MO1" t="s">
        <v>378</v>
      </c>
      <c r="MP1" t="s">
        <v>379</v>
      </c>
      <c r="MQ1" t="s">
        <v>380</v>
      </c>
      <c r="MR1" t="s">
        <v>381</v>
      </c>
      <c r="MS1" t="s">
        <v>382</v>
      </c>
      <c r="MT1" t="s">
        <v>383</v>
      </c>
      <c r="MU1" t="s">
        <v>384</v>
      </c>
      <c r="MV1" t="s">
        <v>385</v>
      </c>
      <c r="MW1" t="s">
        <v>386</v>
      </c>
      <c r="MX1" t="s">
        <v>387</v>
      </c>
      <c r="MY1" t="s">
        <v>388</v>
      </c>
      <c r="MZ1" t="s">
        <v>389</v>
      </c>
      <c r="NA1" t="s">
        <v>390</v>
      </c>
      <c r="NB1" t="s">
        <v>391</v>
      </c>
      <c r="NC1" t="s">
        <v>392</v>
      </c>
      <c r="ND1" t="s">
        <v>393</v>
      </c>
      <c r="NE1" t="s">
        <v>394</v>
      </c>
      <c r="NF1" t="s">
        <v>395</v>
      </c>
      <c r="NG1" t="s">
        <v>396</v>
      </c>
      <c r="NH1" t="s">
        <v>397</v>
      </c>
      <c r="NI1" t="s">
        <v>398</v>
      </c>
      <c r="NJ1" t="s">
        <v>399</v>
      </c>
      <c r="NK1" t="s">
        <v>400</v>
      </c>
      <c r="NL1" t="s">
        <v>401</v>
      </c>
      <c r="NM1" t="s">
        <v>402</v>
      </c>
      <c r="NN1" t="s">
        <v>403</v>
      </c>
      <c r="NO1" t="s">
        <v>404</v>
      </c>
      <c r="NP1" t="s">
        <v>405</v>
      </c>
      <c r="NQ1" t="s">
        <v>406</v>
      </c>
      <c r="NR1" t="s">
        <v>407</v>
      </c>
      <c r="NS1" t="s">
        <v>408</v>
      </c>
      <c r="NT1" t="s">
        <v>409</v>
      </c>
      <c r="NU1" t="s">
        <v>410</v>
      </c>
      <c r="NV1" t="s">
        <v>411</v>
      </c>
      <c r="NW1" t="s">
        <v>412</v>
      </c>
      <c r="NX1" t="s">
        <v>413</v>
      </c>
      <c r="NY1" t="s">
        <v>414</v>
      </c>
      <c r="NZ1" t="s">
        <v>415</v>
      </c>
      <c r="OA1" t="s">
        <v>416</v>
      </c>
      <c r="OB1" t="s">
        <v>417</v>
      </c>
      <c r="OC1" t="s">
        <v>418</v>
      </c>
      <c r="OD1" t="s">
        <v>419</v>
      </c>
      <c r="OE1" t="s">
        <v>420</v>
      </c>
      <c r="OF1" t="s">
        <v>421</v>
      </c>
      <c r="OG1" t="s">
        <v>422</v>
      </c>
      <c r="OH1" t="s">
        <v>423</v>
      </c>
      <c r="OI1" t="s">
        <v>424</v>
      </c>
      <c r="OJ1" t="s">
        <v>425</v>
      </c>
      <c r="OK1" t="s">
        <v>426</v>
      </c>
      <c r="OL1" t="s">
        <v>427</v>
      </c>
      <c r="OM1" t="s">
        <v>428</v>
      </c>
      <c r="ON1" t="s">
        <v>429</v>
      </c>
      <c r="OO1" t="s">
        <v>430</v>
      </c>
      <c r="OP1" t="s">
        <v>431</v>
      </c>
      <c r="OQ1" t="s">
        <v>432</v>
      </c>
      <c r="OR1" t="s">
        <v>433</v>
      </c>
      <c r="OS1" t="s">
        <v>434</v>
      </c>
      <c r="OT1" t="s">
        <v>435</v>
      </c>
      <c r="OU1" t="s">
        <v>436</v>
      </c>
      <c r="OV1" t="s">
        <v>437</v>
      </c>
      <c r="OW1" t="s">
        <v>438</v>
      </c>
      <c r="OX1" t="s">
        <v>439</v>
      </c>
      <c r="OY1" t="s">
        <v>440</v>
      </c>
      <c r="OZ1" t="s">
        <v>441</v>
      </c>
      <c r="PA1" t="s">
        <v>442</v>
      </c>
      <c r="PB1" t="s">
        <v>443</v>
      </c>
      <c r="PC1" t="s">
        <v>444</v>
      </c>
      <c r="PD1" t="s">
        <v>445</v>
      </c>
      <c r="PE1" t="s">
        <v>446</v>
      </c>
      <c r="PF1" t="s">
        <v>447</v>
      </c>
      <c r="PG1" t="s">
        <v>448</v>
      </c>
      <c r="PH1" t="s">
        <v>449</v>
      </c>
      <c r="PI1" t="s">
        <v>450</v>
      </c>
      <c r="PJ1" t="s">
        <v>451</v>
      </c>
      <c r="PK1" t="s">
        <v>452</v>
      </c>
      <c r="PL1" t="s">
        <v>453</v>
      </c>
      <c r="PM1" t="s">
        <v>454</v>
      </c>
      <c r="PN1" t="s">
        <v>455</v>
      </c>
      <c r="PO1" t="s">
        <v>456</v>
      </c>
      <c r="PP1" t="s">
        <v>457</v>
      </c>
      <c r="PQ1" t="s">
        <v>458</v>
      </c>
      <c r="PR1" t="s">
        <v>459</v>
      </c>
      <c r="PS1" t="s">
        <v>460</v>
      </c>
      <c r="PT1" t="s">
        <v>461</v>
      </c>
      <c r="PU1" t="s">
        <v>462</v>
      </c>
      <c r="PV1" t="s">
        <v>463</v>
      </c>
      <c r="PW1" t="s">
        <v>464</v>
      </c>
      <c r="PX1" t="s">
        <v>465</v>
      </c>
      <c r="PY1" t="s">
        <v>466</v>
      </c>
      <c r="PZ1" t="s">
        <v>467</v>
      </c>
      <c r="QA1" t="s">
        <v>468</v>
      </c>
      <c r="QB1" t="s">
        <v>469</v>
      </c>
      <c r="QC1" t="s">
        <v>470</v>
      </c>
      <c r="QD1" t="s">
        <v>471</v>
      </c>
      <c r="QE1" t="s">
        <v>472</v>
      </c>
      <c r="QF1" t="s">
        <v>473</v>
      </c>
      <c r="QG1" t="s">
        <v>474</v>
      </c>
      <c r="QH1" t="s">
        <v>475</v>
      </c>
      <c r="QI1" t="s">
        <v>476</v>
      </c>
      <c r="QJ1" t="s">
        <v>477</v>
      </c>
      <c r="QK1" t="s">
        <v>478</v>
      </c>
      <c r="QL1" t="s">
        <v>479</v>
      </c>
      <c r="QM1" t="s">
        <v>480</v>
      </c>
      <c r="QN1" t="s">
        <v>481</v>
      </c>
      <c r="QO1" t="s">
        <v>482</v>
      </c>
      <c r="QP1" t="s">
        <v>483</v>
      </c>
      <c r="QQ1" t="s">
        <v>484</v>
      </c>
      <c r="QR1" t="s">
        <v>485</v>
      </c>
      <c r="QS1" t="s">
        <v>486</v>
      </c>
      <c r="QT1" t="s">
        <v>487</v>
      </c>
      <c r="QU1" t="s">
        <v>488</v>
      </c>
      <c r="QV1" t="s">
        <v>489</v>
      </c>
      <c r="QW1" t="s">
        <v>490</v>
      </c>
      <c r="QX1" t="s">
        <v>491</v>
      </c>
      <c r="QY1" t="s">
        <v>492</v>
      </c>
      <c r="QZ1" t="s">
        <v>493</v>
      </c>
      <c r="RA1" t="s">
        <v>494</v>
      </c>
      <c r="RB1" t="s">
        <v>495</v>
      </c>
      <c r="RC1" t="s">
        <v>496</v>
      </c>
      <c r="RD1" t="s">
        <v>497</v>
      </c>
      <c r="RE1" t="s">
        <v>498</v>
      </c>
      <c r="RF1" t="s">
        <v>499</v>
      </c>
      <c r="RG1" t="s">
        <v>500</v>
      </c>
      <c r="RH1" t="s">
        <v>501</v>
      </c>
      <c r="RI1" t="s">
        <v>502</v>
      </c>
      <c r="RJ1" t="s">
        <v>503</v>
      </c>
      <c r="RK1" t="s">
        <v>504</v>
      </c>
      <c r="RL1" t="s">
        <v>505</v>
      </c>
      <c r="RM1" t="s">
        <v>506</v>
      </c>
      <c r="RN1" t="s">
        <v>507</v>
      </c>
      <c r="RO1" t="s">
        <v>508</v>
      </c>
      <c r="RP1" t="s">
        <v>509</v>
      </c>
      <c r="RQ1" t="s">
        <v>510</v>
      </c>
      <c r="RR1" t="s">
        <v>511</v>
      </c>
      <c r="RS1" t="s">
        <v>512</v>
      </c>
      <c r="RT1" t="s">
        <v>513</v>
      </c>
      <c r="RU1" t="s">
        <v>514</v>
      </c>
      <c r="RV1" t="s">
        <v>515</v>
      </c>
      <c r="RW1" t="s">
        <v>516</v>
      </c>
      <c r="RX1" t="s">
        <v>517</v>
      </c>
      <c r="RY1" t="s">
        <v>518</v>
      </c>
      <c r="RZ1" t="s">
        <v>519</v>
      </c>
      <c r="SA1" t="s">
        <v>520</v>
      </c>
      <c r="SB1" t="s">
        <v>521</v>
      </c>
      <c r="SC1" t="s">
        <v>522</v>
      </c>
      <c r="SD1" t="s">
        <v>523</v>
      </c>
      <c r="SE1" t="s">
        <v>524</v>
      </c>
      <c r="SF1" t="s">
        <v>525</v>
      </c>
      <c r="SG1" t="s">
        <v>526</v>
      </c>
      <c r="SH1" t="s">
        <v>527</v>
      </c>
      <c r="SI1" t="s">
        <v>528</v>
      </c>
      <c r="SJ1" t="s">
        <v>529</v>
      </c>
      <c r="SK1" t="s">
        <v>530</v>
      </c>
      <c r="SL1" t="s">
        <v>531</v>
      </c>
      <c r="SM1" t="s">
        <v>532</v>
      </c>
      <c r="SN1" t="s">
        <v>533</v>
      </c>
      <c r="SO1" t="s">
        <v>534</v>
      </c>
      <c r="SP1" t="s">
        <v>535</v>
      </c>
      <c r="SQ1" t="s">
        <v>536</v>
      </c>
      <c r="SR1" t="s">
        <v>537</v>
      </c>
      <c r="SS1" t="s">
        <v>538</v>
      </c>
      <c r="ST1" t="s">
        <v>539</v>
      </c>
      <c r="SU1" t="s">
        <v>540</v>
      </c>
      <c r="SV1" t="s">
        <v>541</v>
      </c>
      <c r="SW1" t="s">
        <v>542</v>
      </c>
      <c r="SX1" t="s">
        <v>543</v>
      </c>
      <c r="SY1" t="s">
        <v>544</v>
      </c>
      <c r="SZ1" t="s">
        <v>545</v>
      </c>
      <c r="TA1" t="s">
        <v>546</v>
      </c>
      <c r="TB1" t="s">
        <v>547</v>
      </c>
      <c r="TC1" t="s">
        <v>548</v>
      </c>
      <c r="TD1" t="s">
        <v>549</v>
      </c>
      <c r="TE1" t="s">
        <v>550</v>
      </c>
      <c r="TF1" t="s">
        <v>551</v>
      </c>
      <c r="TG1" t="s">
        <v>552</v>
      </c>
      <c r="TH1" t="s">
        <v>553</v>
      </c>
      <c r="TI1" t="s">
        <v>554</v>
      </c>
      <c r="TJ1" t="s">
        <v>555</v>
      </c>
      <c r="TK1" t="s">
        <v>556</v>
      </c>
      <c r="TL1" t="s">
        <v>557</v>
      </c>
      <c r="TM1" t="s">
        <v>558</v>
      </c>
      <c r="TN1" t="s">
        <v>559</v>
      </c>
      <c r="TO1" t="s">
        <v>560</v>
      </c>
      <c r="TP1" t="s">
        <v>561</v>
      </c>
      <c r="TQ1" t="s">
        <v>562</v>
      </c>
      <c r="TR1" t="s">
        <v>563</v>
      </c>
      <c r="TS1" t="s">
        <v>564</v>
      </c>
      <c r="TT1" t="s">
        <v>565</v>
      </c>
      <c r="TU1" t="s">
        <v>566</v>
      </c>
      <c r="TV1" t="s">
        <v>567</v>
      </c>
      <c r="TW1" t="s">
        <v>568</v>
      </c>
      <c r="TX1" t="s">
        <v>569</v>
      </c>
      <c r="TY1" t="s">
        <v>570</v>
      </c>
      <c r="TZ1" t="s">
        <v>571</v>
      </c>
      <c r="UA1" t="s">
        <v>572</v>
      </c>
      <c r="UB1" t="s">
        <v>573</v>
      </c>
      <c r="UC1" t="s">
        <v>574</v>
      </c>
      <c r="UD1" t="s">
        <v>575</v>
      </c>
      <c r="UE1" t="s">
        <v>576</v>
      </c>
      <c r="UF1" t="s">
        <v>577</v>
      </c>
      <c r="UG1" t="s">
        <v>578</v>
      </c>
      <c r="UH1" t="s">
        <v>579</v>
      </c>
      <c r="UI1" t="s">
        <v>580</v>
      </c>
      <c r="UJ1" t="s">
        <v>581</v>
      </c>
      <c r="UK1" t="s">
        <v>582</v>
      </c>
      <c r="UL1" t="s">
        <v>583</v>
      </c>
      <c r="UM1" t="s">
        <v>584</v>
      </c>
      <c r="UN1" t="s">
        <v>585</v>
      </c>
      <c r="UO1" t="s">
        <v>586</v>
      </c>
      <c r="UP1" t="s">
        <v>587</v>
      </c>
      <c r="UQ1" t="s">
        <v>588</v>
      </c>
      <c r="UR1" t="s">
        <v>589</v>
      </c>
      <c r="US1" t="s">
        <v>590</v>
      </c>
      <c r="UT1" t="s">
        <v>591</v>
      </c>
      <c r="UU1" t="s">
        <v>592</v>
      </c>
      <c r="UV1" t="s">
        <v>593</v>
      </c>
      <c r="UW1" t="s">
        <v>594</v>
      </c>
      <c r="UX1" t="s">
        <v>595</v>
      </c>
      <c r="UY1" t="s">
        <v>596</v>
      </c>
      <c r="UZ1" t="s">
        <v>597</v>
      </c>
      <c r="VA1" t="s">
        <v>598</v>
      </c>
      <c r="VB1" t="s">
        <v>599</v>
      </c>
      <c r="VC1" t="s">
        <v>600</v>
      </c>
      <c r="VD1" t="s">
        <v>601</v>
      </c>
      <c r="VE1" t="s">
        <v>602</v>
      </c>
      <c r="VF1" t="s">
        <v>603</v>
      </c>
      <c r="VG1" t="s">
        <v>604</v>
      </c>
      <c r="VH1" t="s">
        <v>605</v>
      </c>
      <c r="VI1" t="s">
        <v>606</v>
      </c>
      <c r="VJ1" t="s">
        <v>607</v>
      </c>
      <c r="VK1" t="s">
        <v>608</v>
      </c>
      <c r="VL1" t="s">
        <v>609</v>
      </c>
      <c r="VM1" t="s">
        <v>610</v>
      </c>
      <c r="VN1" t="s">
        <v>611</v>
      </c>
      <c r="VO1" t="s">
        <v>612</v>
      </c>
      <c r="VP1" t="s">
        <v>613</v>
      </c>
      <c r="VQ1" t="s">
        <v>614</v>
      </c>
      <c r="VR1" t="s">
        <v>615</v>
      </c>
      <c r="VS1" t="s">
        <v>616</v>
      </c>
      <c r="VT1" t="s">
        <v>617</v>
      </c>
      <c r="VU1" t="s">
        <v>618</v>
      </c>
      <c r="VV1" t="s">
        <v>619</v>
      </c>
      <c r="VW1" t="s">
        <v>620</v>
      </c>
      <c r="VX1" t="s">
        <v>621</v>
      </c>
      <c r="VY1" t="s">
        <v>622</v>
      </c>
      <c r="VZ1" t="s">
        <v>623</v>
      </c>
      <c r="WA1" t="s">
        <v>624</v>
      </c>
      <c r="WB1" t="s">
        <v>625</v>
      </c>
      <c r="WC1" t="s">
        <v>626</v>
      </c>
      <c r="WD1" t="s">
        <v>627</v>
      </c>
      <c r="WE1" t="s">
        <v>628</v>
      </c>
      <c r="WF1" t="s">
        <v>629</v>
      </c>
      <c r="WG1" t="s">
        <v>630</v>
      </c>
      <c r="WH1" t="s">
        <v>631</v>
      </c>
      <c r="WI1" t="s">
        <v>632</v>
      </c>
      <c r="WJ1" t="s">
        <v>633</v>
      </c>
      <c r="WK1" t="s">
        <v>634</v>
      </c>
      <c r="WL1" t="s">
        <v>635</v>
      </c>
      <c r="WM1" t="s">
        <v>636</v>
      </c>
      <c r="WN1" t="s">
        <v>637</v>
      </c>
      <c r="WO1" t="s">
        <v>638</v>
      </c>
      <c r="WP1" t="s">
        <v>639</v>
      </c>
      <c r="WQ1" t="s">
        <v>640</v>
      </c>
      <c r="WR1" t="s">
        <v>641</v>
      </c>
      <c r="WS1" t="s">
        <v>642</v>
      </c>
      <c r="WT1" t="s">
        <v>643</v>
      </c>
      <c r="WU1" t="s">
        <v>644</v>
      </c>
      <c r="WV1" t="s">
        <v>645</v>
      </c>
      <c r="WW1" t="s">
        <v>646</v>
      </c>
      <c r="WX1" t="s">
        <v>647</v>
      </c>
      <c r="WY1" t="s">
        <v>648</v>
      </c>
      <c r="WZ1" t="s">
        <v>649</v>
      </c>
      <c r="XA1" t="s">
        <v>650</v>
      </c>
      <c r="XB1" t="s">
        <v>651</v>
      </c>
      <c r="XC1" t="s">
        <v>652</v>
      </c>
      <c r="XD1" t="s">
        <v>653</v>
      </c>
      <c r="XE1" t="s">
        <v>654</v>
      </c>
      <c r="XF1" t="s">
        <v>655</v>
      </c>
      <c r="XG1" t="s">
        <v>656</v>
      </c>
      <c r="XH1" t="s">
        <v>657</v>
      </c>
      <c r="XI1" t="s">
        <v>658</v>
      </c>
      <c r="XJ1" t="s">
        <v>659</v>
      </c>
      <c r="XK1" t="s">
        <v>660</v>
      </c>
      <c r="XL1" t="s">
        <v>661</v>
      </c>
      <c r="XM1" t="s">
        <v>662</v>
      </c>
      <c r="XN1" t="s">
        <v>663</v>
      </c>
      <c r="XO1" t="s">
        <v>664</v>
      </c>
      <c r="XP1" t="s">
        <v>665</v>
      </c>
      <c r="XQ1" t="s">
        <v>666</v>
      </c>
      <c r="XR1" t="s">
        <v>667</v>
      </c>
      <c r="XS1" t="s">
        <v>668</v>
      </c>
      <c r="XT1" t="s">
        <v>669</v>
      </c>
      <c r="XU1" t="s">
        <v>670</v>
      </c>
      <c r="XV1" t="s">
        <v>671</v>
      </c>
      <c r="XW1" t="s">
        <v>672</v>
      </c>
      <c r="XX1" t="s">
        <v>673</v>
      </c>
      <c r="XY1" t="s">
        <v>674</v>
      </c>
      <c r="XZ1" t="s">
        <v>675</v>
      </c>
      <c r="YA1" t="s">
        <v>676</v>
      </c>
      <c r="YB1" t="s">
        <v>677</v>
      </c>
      <c r="YC1" t="s">
        <v>678</v>
      </c>
      <c r="YD1" t="s">
        <v>679</v>
      </c>
      <c r="YE1" t="s">
        <v>680</v>
      </c>
      <c r="YF1" t="s">
        <v>681</v>
      </c>
      <c r="YG1" t="s">
        <v>682</v>
      </c>
      <c r="YH1" t="s">
        <v>683</v>
      </c>
      <c r="YI1" t="s">
        <v>684</v>
      </c>
      <c r="YJ1" t="s">
        <v>685</v>
      </c>
      <c r="YK1" t="s">
        <v>686</v>
      </c>
      <c r="YL1" t="s">
        <v>687</v>
      </c>
      <c r="YM1" t="s">
        <v>688</v>
      </c>
      <c r="YN1" t="s">
        <v>689</v>
      </c>
      <c r="YO1" t="s">
        <v>690</v>
      </c>
      <c r="YP1" t="s">
        <v>691</v>
      </c>
      <c r="YQ1" t="s">
        <v>692</v>
      </c>
      <c r="YR1" t="s">
        <v>693</v>
      </c>
      <c r="YS1" t="s">
        <v>694</v>
      </c>
      <c r="YT1" t="s">
        <v>695</v>
      </c>
      <c r="YU1" t="s">
        <v>696</v>
      </c>
      <c r="YV1" t="s">
        <v>697</v>
      </c>
      <c r="YW1" t="s">
        <v>698</v>
      </c>
      <c r="YX1" t="s">
        <v>699</v>
      </c>
      <c r="YY1" t="s">
        <v>700</v>
      </c>
      <c r="YZ1" t="s">
        <v>701</v>
      </c>
      <c r="ZA1" t="s">
        <v>702</v>
      </c>
      <c r="ZB1" t="s">
        <v>703</v>
      </c>
      <c r="ZC1" t="s">
        <v>704</v>
      </c>
      <c r="ZD1" t="s">
        <v>705</v>
      </c>
      <c r="ZE1" t="s">
        <v>706</v>
      </c>
      <c r="ZF1" t="s">
        <v>707</v>
      </c>
      <c r="ZG1" t="s">
        <v>708</v>
      </c>
      <c r="ZH1" t="s">
        <v>709</v>
      </c>
      <c r="ZI1" t="s">
        <v>710</v>
      </c>
      <c r="ZJ1" t="s">
        <v>711</v>
      </c>
      <c r="ZK1" t="s">
        <v>712</v>
      </c>
      <c r="ZL1" t="s">
        <v>713</v>
      </c>
      <c r="ZM1" t="s">
        <v>714</v>
      </c>
      <c r="ZN1" t="s">
        <v>715</v>
      </c>
      <c r="ZO1" t="s">
        <v>716</v>
      </c>
      <c r="ZP1" t="s">
        <v>717</v>
      </c>
      <c r="ZQ1" t="s">
        <v>718</v>
      </c>
      <c r="ZR1" t="s">
        <v>719</v>
      </c>
      <c r="ZS1" t="s">
        <v>720</v>
      </c>
      <c r="ZT1" t="s">
        <v>721</v>
      </c>
      <c r="ZU1" t="s">
        <v>722</v>
      </c>
      <c r="ZV1" t="s">
        <v>723</v>
      </c>
      <c r="ZW1" t="s">
        <v>724</v>
      </c>
      <c r="ZX1" t="s">
        <v>725</v>
      </c>
      <c r="ZY1" t="s">
        <v>726</v>
      </c>
      <c r="ZZ1" t="s">
        <v>727</v>
      </c>
      <c r="AAA1" t="s">
        <v>728</v>
      </c>
      <c r="AAB1" t="s">
        <v>729</v>
      </c>
      <c r="AAC1" t="s">
        <v>730</v>
      </c>
      <c r="AAD1" t="s">
        <v>731</v>
      </c>
      <c r="AAE1" t="s">
        <v>732</v>
      </c>
      <c r="AAF1" t="s">
        <v>733</v>
      </c>
      <c r="AAG1" t="s">
        <v>734</v>
      </c>
      <c r="AAH1" t="s">
        <v>735</v>
      </c>
      <c r="AAI1" t="s">
        <v>736</v>
      </c>
      <c r="AAJ1" t="s">
        <v>737</v>
      </c>
      <c r="AAK1" t="s">
        <v>738</v>
      </c>
      <c r="AAL1" t="s">
        <v>739</v>
      </c>
      <c r="AAM1" t="s">
        <v>740</v>
      </c>
      <c r="AAN1" t="s">
        <v>741</v>
      </c>
      <c r="AAO1" t="s">
        <v>742</v>
      </c>
      <c r="AAP1" t="s">
        <v>743</v>
      </c>
      <c r="AAQ1" t="s">
        <v>744</v>
      </c>
      <c r="AAR1" t="s">
        <v>745</v>
      </c>
      <c r="AAS1" t="s">
        <v>746</v>
      </c>
      <c r="AAT1" t="s">
        <v>747</v>
      </c>
      <c r="AAU1" t="s">
        <v>748</v>
      </c>
      <c r="AAV1" t="s">
        <v>749</v>
      </c>
      <c r="AAW1" t="s">
        <v>750</v>
      </c>
      <c r="AAX1" t="s">
        <v>751</v>
      </c>
      <c r="AAY1" t="s">
        <v>752</v>
      </c>
      <c r="AAZ1" t="s">
        <v>753</v>
      </c>
      <c r="ABA1" t="s">
        <v>754</v>
      </c>
      <c r="ABB1" t="s">
        <v>755</v>
      </c>
      <c r="ABC1" t="s">
        <v>756</v>
      </c>
      <c r="ABD1" t="s">
        <v>757</v>
      </c>
      <c r="ABE1" t="s">
        <v>758</v>
      </c>
      <c r="ABF1" t="s">
        <v>759</v>
      </c>
      <c r="ABG1" t="s">
        <v>760</v>
      </c>
      <c r="ABH1" t="s">
        <v>761</v>
      </c>
      <c r="ABI1" t="s">
        <v>762</v>
      </c>
      <c r="ABJ1" t="s">
        <v>763</v>
      </c>
      <c r="ABK1" t="s">
        <v>764</v>
      </c>
      <c r="ABL1" t="s">
        <v>765</v>
      </c>
      <c r="ABM1" t="s">
        <v>766</v>
      </c>
      <c r="ABN1" t="s">
        <v>767</v>
      </c>
      <c r="ABO1" t="s">
        <v>768</v>
      </c>
      <c r="ABP1" t="s">
        <v>769</v>
      </c>
      <c r="ABQ1" t="s">
        <v>770</v>
      </c>
      <c r="ABR1" t="s">
        <v>771</v>
      </c>
      <c r="ABS1" t="s">
        <v>772</v>
      </c>
      <c r="ABT1" t="s">
        <v>773</v>
      </c>
      <c r="ABU1" t="s">
        <v>774</v>
      </c>
      <c r="ABV1" t="s">
        <v>775</v>
      </c>
      <c r="ABW1" t="s">
        <v>776</v>
      </c>
      <c r="ABX1" t="s">
        <v>777</v>
      </c>
      <c r="ABY1" t="s">
        <v>778</v>
      </c>
      <c r="ABZ1" t="s">
        <v>779</v>
      </c>
      <c r="ACA1" t="s">
        <v>780</v>
      </c>
      <c r="ACB1" t="s">
        <v>781</v>
      </c>
      <c r="ACC1" t="s">
        <v>782</v>
      </c>
      <c r="ACD1" t="s">
        <v>783</v>
      </c>
      <c r="ACE1" t="s">
        <v>784</v>
      </c>
      <c r="ACF1" t="s">
        <v>785</v>
      </c>
      <c r="ACG1" t="s">
        <v>786</v>
      </c>
      <c r="ACH1" t="s">
        <v>787</v>
      </c>
      <c r="ACI1" t="s">
        <v>788</v>
      </c>
      <c r="ACJ1" t="s">
        <v>789</v>
      </c>
      <c r="ACK1" t="s">
        <v>790</v>
      </c>
      <c r="ACL1" t="s">
        <v>791</v>
      </c>
      <c r="ACM1" t="s">
        <v>792</v>
      </c>
      <c r="ACN1" t="s">
        <v>793</v>
      </c>
      <c r="ACO1" t="s">
        <v>794</v>
      </c>
      <c r="ACP1" t="s">
        <v>795</v>
      </c>
      <c r="ACQ1" t="s">
        <v>796</v>
      </c>
      <c r="ACR1" t="s">
        <v>797</v>
      </c>
      <c r="ACS1" t="s">
        <v>798</v>
      </c>
      <c r="ACT1" t="s">
        <v>799</v>
      </c>
      <c r="ACU1" t="s">
        <v>800</v>
      </c>
      <c r="ACV1" t="s">
        <v>801</v>
      </c>
      <c r="ACW1" t="s">
        <v>802</v>
      </c>
      <c r="ACX1" t="s">
        <v>803</v>
      </c>
      <c r="ACY1" t="s">
        <v>804</v>
      </c>
      <c r="ACZ1" t="s">
        <v>805</v>
      </c>
      <c r="ADA1" t="s">
        <v>806</v>
      </c>
      <c r="ADB1" t="s">
        <v>807</v>
      </c>
      <c r="ADC1" t="s">
        <v>808</v>
      </c>
      <c r="ADD1" t="s">
        <v>809</v>
      </c>
      <c r="ADE1" t="s">
        <v>810</v>
      </c>
      <c r="ADF1" t="s">
        <v>811</v>
      </c>
      <c r="ADG1" t="s">
        <v>812</v>
      </c>
      <c r="ADH1" t="s">
        <v>813</v>
      </c>
      <c r="ADI1" t="s">
        <v>814</v>
      </c>
      <c r="ADJ1" t="s">
        <v>815</v>
      </c>
      <c r="ADK1" t="s">
        <v>816</v>
      </c>
      <c r="ADL1" t="s">
        <v>817</v>
      </c>
      <c r="ADM1" t="s">
        <v>818</v>
      </c>
      <c r="ADN1" t="s">
        <v>819</v>
      </c>
      <c r="ADO1" t="s">
        <v>820</v>
      </c>
      <c r="ADP1" t="s">
        <v>821</v>
      </c>
      <c r="ADQ1" t="s">
        <v>822</v>
      </c>
      <c r="ADR1" t="s">
        <v>823</v>
      </c>
      <c r="ADS1" t="s">
        <v>824</v>
      </c>
      <c r="ADT1" t="s">
        <v>825</v>
      </c>
      <c r="ADU1" t="s">
        <v>826</v>
      </c>
      <c r="ADV1" t="s">
        <v>827</v>
      </c>
      <c r="ADW1" t="s">
        <v>828</v>
      </c>
      <c r="ADX1" t="s">
        <v>829</v>
      </c>
      <c r="ADY1" t="s">
        <v>830</v>
      </c>
      <c r="ADZ1" t="s">
        <v>831</v>
      </c>
      <c r="AEA1" t="s">
        <v>832</v>
      </c>
      <c r="AEB1" t="s">
        <v>833</v>
      </c>
      <c r="AEC1" t="s">
        <v>834</v>
      </c>
      <c r="AED1" t="s">
        <v>835</v>
      </c>
      <c r="AEE1" t="s">
        <v>836</v>
      </c>
      <c r="AEF1" t="s">
        <v>837</v>
      </c>
      <c r="AEG1" t="s">
        <v>838</v>
      </c>
      <c r="AEH1" t="s">
        <v>839</v>
      </c>
      <c r="AEI1" t="s">
        <v>840</v>
      </c>
      <c r="AEJ1" t="s">
        <v>841</v>
      </c>
      <c r="AEK1" t="s">
        <v>842</v>
      </c>
      <c r="AEL1" t="s">
        <v>843</v>
      </c>
      <c r="AEM1" t="s">
        <v>844</v>
      </c>
      <c r="AEN1" t="s">
        <v>845</v>
      </c>
      <c r="AEO1" t="s">
        <v>846</v>
      </c>
      <c r="AEP1" t="s">
        <v>847</v>
      </c>
      <c r="AEQ1" t="s">
        <v>848</v>
      </c>
      <c r="AER1" t="s">
        <v>849</v>
      </c>
      <c r="AES1" t="s">
        <v>850</v>
      </c>
      <c r="AET1" t="s">
        <v>851</v>
      </c>
      <c r="AEU1" t="s">
        <v>852</v>
      </c>
      <c r="AEV1" t="s">
        <v>853</v>
      </c>
      <c r="AEW1" t="s">
        <v>854</v>
      </c>
      <c r="AEX1" t="s">
        <v>855</v>
      </c>
      <c r="AEY1" t="s">
        <v>856</v>
      </c>
      <c r="AEZ1" t="s">
        <v>857</v>
      </c>
      <c r="AFA1" t="s">
        <v>858</v>
      </c>
      <c r="AFB1" t="s">
        <v>859</v>
      </c>
      <c r="AFC1" t="s">
        <v>860</v>
      </c>
      <c r="AFD1" t="s">
        <v>861</v>
      </c>
      <c r="AFE1" t="s">
        <v>862</v>
      </c>
      <c r="AFF1" t="s">
        <v>863</v>
      </c>
      <c r="AFG1" t="s">
        <v>864</v>
      </c>
      <c r="AFH1" t="s">
        <v>865</v>
      </c>
      <c r="AFI1" t="s">
        <v>866</v>
      </c>
      <c r="AFJ1" t="s">
        <v>867</v>
      </c>
      <c r="AFK1" t="s">
        <v>868</v>
      </c>
      <c r="AFL1" t="s">
        <v>869</v>
      </c>
      <c r="AFM1" t="s">
        <v>870</v>
      </c>
      <c r="AFN1" t="s">
        <v>871</v>
      </c>
      <c r="AFO1" t="s">
        <v>872</v>
      </c>
      <c r="AFP1" t="s">
        <v>873</v>
      </c>
      <c r="AFQ1" t="s">
        <v>874</v>
      </c>
      <c r="AFR1" t="s">
        <v>875</v>
      </c>
      <c r="AFS1" t="s">
        <v>876</v>
      </c>
      <c r="AFT1" t="s">
        <v>877</v>
      </c>
      <c r="AFU1" t="s">
        <v>878</v>
      </c>
      <c r="AFV1" t="s">
        <v>879</v>
      </c>
      <c r="AFW1" t="s">
        <v>880</v>
      </c>
      <c r="AFX1" t="s">
        <v>881</v>
      </c>
      <c r="AFY1" t="s">
        <v>882</v>
      </c>
      <c r="AFZ1" t="s">
        <v>883</v>
      </c>
      <c r="AGA1" t="s">
        <v>884</v>
      </c>
      <c r="AGB1" t="s">
        <v>885</v>
      </c>
      <c r="AGC1" t="s">
        <v>886</v>
      </c>
      <c r="AGD1" t="s">
        <v>887</v>
      </c>
      <c r="AGE1" t="s">
        <v>888</v>
      </c>
      <c r="AGF1" t="s">
        <v>889</v>
      </c>
      <c r="AGG1" t="s">
        <v>890</v>
      </c>
      <c r="AGH1" t="s">
        <v>891</v>
      </c>
      <c r="AGI1" t="s">
        <v>892</v>
      </c>
      <c r="AGJ1" t="s">
        <v>893</v>
      </c>
      <c r="AGK1" t="s">
        <v>894</v>
      </c>
      <c r="AGL1" t="s">
        <v>895</v>
      </c>
      <c r="AGM1" t="s">
        <v>896</v>
      </c>
      <c r="AGN1" t="s">
        <v>897</v>
      </c>
      <c r="AGO1" t="s">
        <v>898</v>
      </c>
      <c r="AGP1" t="s">
        <v>899</v>
      </c>
      <c r="AGQ1" t="s">
        <v>900</v>
      </c>
      <c r="AGR1" t="s">
        <v>901</v>
      </c>
      <c r="AGS1" t="s">
        <v>902</v>
      </c>
      <c r="AGT1" t="s">
        <v>903</v>
      </c>
      <c r="AGU1" t="s">
        <v>904</v>
      </c>
      <c r="AGV1" t="s">
        <v>905</v>
      </c>
      <c r="AGW1" t="s">
        <v>906</v>
      </c>
      <c r="AGX1" t="s">
        <v>907</v>
      </c>
      <c r="AGY1" t="s">
        <v>908</v>
      </c>
      <c r="AGZ1" t="s">
        <v>909</v>
      </c>
      <c r="AHA1" t="s">
        <v>910</v>
      </c>
      <c r="AHB1" t="s">
        <v>911</v>
      </c>
      <c r="AHC1" t="s">
        <v>912</v>
      </c>
      <c r="AHD1" t="s">
        <v>913</v>
      </c>
      <c r="AHE1" t="s">
        <v>914</v>
      </c>
      <c r="AHF1" t="s">
        <v>915</v>
      </c>
      <c r="AHG1" t="s">
        <v>916</v>
      </c>
      <c r="AHH1" t="s">
        <v>917</v>
      </c>
      <c r="AHI1" t="s">
        <v>918</v>
      </c>
      <c r="AHJ1" t="s">
        <v>919</v>
      </c>
      <c r="AHK1" t="s">
        <v>920</v>
      </c>
      <c r="AHL1" t="s">
        <v>921</v>
      </c>
      <c r="AHM1" t="s">
        <v>922</v>
      </c>
      <c r="AHN1" t="s">
        <v>923</v>
      </c>
      <c r="AHO1" t="s">
        <v>924</v>
      </c>
      <c r="AHP1" t="s">
        <v>925</v>
      </c>
      <c r="AHQ1" t="s">
        <v>926</v>
      </c>
      <c r="AHR1" t="s">
        <v>927</v>
      </c>
      <c r="AHS1" t="s">
        <v>928</v>
      </c>
      <c r="AHT1" t="s">
        <v>929</v>
      </c>
      <c r="AHU1" t="s">
        <v>930</v>
      </c>
      <c r="AHV1" t="s">
        <v>931</v>
      </c>
      <c r="AHW1" t="s">
        <v>932</v>
      </c>
      <c r="AHX1" t="s">
        <v>933</v>
      </c>
      <c r="AHY1" t="s">
        <v>934</v>
      </c>
      <c r="AHZ1" t="s">
        <v>935</v>
      </c>
      <c r="AIA1" t="s">
        <v>936</v>
      </c>
      <c r="AIB1" t="s">
        <v>937</v>
      </c>
      <c r="AIC1" t="s">
        <v>938</v>
      </c>
      <c r="AID1" t="s">
        <v>939</v>
      </c>
      <c r="AIE1" t="s">
        <v>940</v>
      </c>
      <c r="AIF1" t="s">
        <v>941</v>
      </c>
      <c r="AIG1" t="s">
        <v>942</v>
      </c>
      <c r="AIH1" t="s">
        <v>943</v>
      </c>
      <c r="AII1" t="s">
        <v>944</v>
      </c>
      <c r="AIJ1" t="s">
        <v>945</v>
      </c>
      <c r="AIK1" t="s">
        <v>946</v>
      </c>
      <c r="AIL1" t="s">
        <v>947</v>
      </c>
      <c r="AIM1" t="s">
        <v>948</v>
      </c>
      <c r="AIN1" t="s">
        <v>949</v>
      </c>
      <c r="AIO1" t="s">
        <v>950</v>
      </c>
      <c r="AIP1" t="s">
        <v>951</v>
      </c>
      <c r="AIQ1" t="s">
        <v>952</v>
      </c>
      <c r="AIR1" t="s">
        <v>953</v>
      </c>
      <c r="AIS1" t="s">
        <v>954</v>
      </c>
      <c r="AIT1" t="s">
        <v>955</v>
      </c>
      <c r="AIU1" t="s">
        <v>956</v>
      </c>
      <c r="AIV1" t="s">
        <v>957</v>
      </c>
      <c r="AIW1" t="s">
        <v>958</v>
      </c>
      <c r="AIX1" t="s">
        <v>959</v>
      </c>
      <c r="AIY1" t="s">
        <v>960</v>
      </c>
      <c r="AIZ1" t="s">
        <v>961</v>
      </c>
      <c r="AJA1" t="s">
        <v>962</v>
      </c>
      <c r="AJB1" t="s">
        <v>963</v>
      </c>
      <c r="AJC1" t="s">
        <v>964</v>
      </c>
      <c r="AJD1" t="s">
        <v>965</v>
      </c>
      <c r="AJE1" t="s">
        <v>966</v>
      </c>
      <c r="AJF1" t="s">
        <v>967</v>
      </c>
      <c r="AJG1" t="s">
        <v>968</v>
      </c>
      <c r="AJH1" t="s">
        <v>969</v>
      </c>
      <c r="AJI1" t="s">
        <v>970</v>
      </c>
      <c r="AJJ1" t="s">
        <v>971</v>
      </c>
      <c r="AJK1" t="s">
        <v>972</v>
      </c>
      <c r="AJL1" t="s">
        <v>973</v>
      </c>
      <c r="AJM1" t="s">
        <v>974</v>
      </c>
      <c r="AJN1" t="s">
        <v>975</v>
      </c>
      <c r="AJO1" t="s">
        <v>976</v>
      </c>
      <c r="AJP1" t="s">
        <v>977</v>
      </c>
      <c r="AJQ1" t="s">
        <v>978</v>
      </c>
      <c r="AJR1" t="s">
        <v>979</v>
      </c>
      <c r="AJS1" t="s">
        <v>980</v>
      </c>
      <c r="AJT1" t="s">
        <v>981</v>
      </c>
      <c r="AJU1" t="s">
        <v>982</v>
      </c>
      <c r="AJV1" t="s">
        <v>983</v>
      </c>
      <c r="AJW1" t="s">
        <v>984</v>
      </c>
      <c r="AJX1" t="s">
        <v>985</v>
      </c>
      <c r="AJY1" t="s">
        <v>986</v>
      </c>
      <c r="AJZ1" t="s">
        <v>987</v>
      </c>
      <c r="AKA1" t="s">
        <v>988</v>
      </c>
      <c r="AKB1" t="s">
        <v>989</v>
      </c>
      <c r="AKC1" t="s">
        <v>990</v>
      </c>
      <c r="AKD1" t="s">
        <v>991</v>
      </c>
      <c r="AKE1" t="s">
        <v>992</v>
      </c>
      <c r="AKF1" t="s">
        <v>993</v>
      </c>
      <c r="AKG1" t="s">
        <v>994</v>
      </c>
      <c r="AKH1" t="s">
        <v>995</v>
      </c>
      <c r="AKI1" t="s">
        <v>996</v>
      </c>
      <c r="AKJ1" t="s">
        <v>997</v>
      </c>
      <c r="AKK1" t="s">
        <v>998</v>
      </c>
      <c r="AKL1" t="s">
        <v>999</v>
      </c>
      <c r="AKM1" t="s">
        <v>1000</v>
      </c>
      <c r="AKN1" t="s">
        <v>1001</v>
      </c>
      <c r="AKO1" t="s">
        <v>1002</v>
      </c>
      <c r="AKP1" t="s">
        <v>1003</v>
      </c>
      <c r="AKQ1" t="s">
        <v>1004</v>
      </c>
      <c r="AKR1" t="s">
        <v>1005</v>
      </c>
      <c r="AKS1" t="s">
        <v>1006</v>
      </c>
      <c r="AKT1" t="s">
        <v>1007</v>
      </c>
      <c r="AKU1" t="s">
        <v>1008</v>
      </c>
      <c r="AKV1" t="s">
        <v>1009</v>
      </c>
      <c r="AKW1" t="s">
        <v>1010</v>
      </c>
      <c r="AKX1" t="s">
        <v>1011</v>
      </c>
      <c r="AKY1" t="s">
        <v>1012</v>
      </c>
      <c r="AKZ1" t="s">
        <v>1013</v>
      </c>
      <c r="ALA1" t="s">
        <v>1014</v>
      </c>
      <c r="ALB1" t="s">
        <v>1015</v>
      </c>
      <c r="ALC1" t="s">
        <v>1016</v>
      </c>
      <c r="ALD1" t="s">
        <v>1017</v>
      </c>
      <c r="ALE1" t="s">
        <v>1018</v>
      </c>
      <c r="ALF1" t="s">
        <v>1019</v>
      </c>
      <c r="ALG1" t="s">
        <v>1020</v>
      </c>
      <c r="ALH1" t="s">
        <v>1021</v>
      </c>
      <c r="ALI1" t="s">
        <v>1022</v>
      </c>
      <c r="ALJ1" t="s">
        <v>1023</v>
      </c>
      <c r="ALK1" t="s">
        <v>1024</v>
      </c>
      <c r="ALL1" t="s">
        <v>1025</v>
      </c>
      <c r="ALM1" t="s">
        <v>1026</v>
      </c>
      <c r="ALN1" t="s">
        <v>1027</v>
      </c>
      <c r="ALO1" t="s">
        <v>1028</v>
      </c>
      <c r="ALP1" t="s">
        <v>1029</v>
      </c>
      <c r="ALQ1" t="s">
        <v>1030</v>
      </c>
      <c r="ALR1" t="s">
        <v>1031</v>
      </c>
      <c r="ALS1" t="s">
        <v>1032</v>
      </c>
      <c r="ALT1" t="s">
        <v>1033</v>
      </c>
      <c r="ALU1" t="s">
        <v>1034</v>
      </c>
      <c r="ALV1" t="s">
        <v>1035</v>
      </c>
      <c r="ALW1" t="s">
        <v>1036</v>
      </c>
      <c r="ALX1" t="s">
        <v>1037</v>
      </c>
      <c r="ALY1" t="s">
        <v>1038</v>
      </c>
      <c r="ALZ1" t="s">
        <v>1039</v>
      </c>
      <c r="AMA1" t="s">
        <v>1040</v>
      </c>
      <c r="AMB1" t="s">
        <v>1041</v>
      </c>
      <c r="AMC1" t="s">
        <v>1042</v>
      </c>
      <c r="AMD1" t="s">
        <v>1043</v>
      </c>
      <c r="AME1" t="s">
        <v>1044</v>
      </c>
      <c r="AMF1" t="s">
        <v>1045</v>
      </c>
      <c r="AMG1" t="s">
        <v>1046</v>
      </c>
      <c r="AMH1" t="s">
        <v>1047</v>
      </c>
      <c r="AMI1" t="s">
        <v>1048</v>
      </c>
      <c r="AMJ1" t="s">
        <v>1049</v>
      </c>
      <c r="AMK1" t="s">
        <v>1050</v>
      </c>
      <c r="AML1" t="s">
        <v>1051</v>
      </c>
      <c r="AMM1" t="s">
        <v>1052</v>
      </c>
      <c r="AMN1" t="s">
        <v>1053</v>
      </c>
      <c r="AMO1" t="s">
        <v>1054</v>
      </c>
      <c r="AMP1" t="s">
        <v>1055</v>
      </c>
      <c r="AMQ1" t="s">
        <v>1056</v>
      </c>
      <c r="AMR1" t="s">
        <v>1057</v>
      </c>
      <c r="AMS1" t="s">
        <v>1058</v>
      </c>
      <c r="AMT1" t="s">
        <v>1059</v>
      </c>
      <c r="AMU1" t="s">
        <v>1060</v>
      </c>
      <c r="AMV1" t="s">
        <v>1061</v>
      </c>
      <c r="AMW1" t="s">
        <v>1062</v>
      </c>
      <c r="AMX1" t="s">
        <v>1063</v>
      </c>
      <c r="AMY1" t="s">
        <v>1064</v>
      </c>
      <c r="AMZ1" t="s">
        <v>1065</v>
      </c>
      <c r="ANA1" t="s">
        <v>1066</v>
      </c>
      <c r="ANB1" t="s">
        <v>1067</v>
      </c>
      <c r="ANC1" t="s">
        <v>1068</v>
      </c>
      <c r="AND1" t="s">
        <v>1069</v>
      </c>
      <c r="ANE1" t="s">
        <v>1070</v>
      </c>
      <c r="ANF1" t="s">
        <v>1071</v>
      </c>
      <c r="ANG1" t="s">
        <v>1072</v>
      </c>
      <c r="ANH1" t="s">
        <v>1073</v>
      </c>
      <c r="ANI1" t="s">
        <v>1074</v>
      </c>
      <c r="ANJ1" t="s">
        <v>1075</v>
      </c>
      <c r="ANK1" t="s">
        <v>1076</v>
      </c>
      <c r="ANL1" t="s">
        <v>1077</v>
      </c>
      <c r="ANM1" t="s">
        <v>1078</v>
      </c>
      <c r="ANN1" t="s">
        <v>1079</v>
      </c>
      <c r="ANO1" t="s">
        <v>1080</v>
      </c>
      <c r="ANP1" t="s">
        <v>1081</v>
      </c>
      <c r="ANQ1" t="s">
        <v>1082</v>
      </c>
      <c r="ANR1" t="s">
        <v>1083</v>
      </c>
      <c r="ANS1" t="s">
        <v>1084</v>
      </c>
      <c r="ANT1" t="s">
        <v>1085</v>
      </c>
      <c r="ANU1" t="s">
        <v>1086</v>
      </c>
      <c r="ANV1" t="s">
        <v>1087</v>
      </c>
      <c r="ANW1" t="s">
        <v>1088</v>
      </c>
      <c r="ANX1" t="s">
        <v>1089</v>
      </c>
      <c r="ANY1" t="s">
        <v>1090</v>
      </c>
      <c r="ANZ1" t="s">
        <v>1091</v>
      </c>
      <c r="AOA1" t="s">
        <v>1092</v>
      </c>
      <c r="AOB1" t="s">
        <v>1093</v>
      </c>
      <c r="AOC1" t="s">
        <v>1094</v>
      </c>
      <c r="AOD1" t="s">
        <v>1095</v>
      </c>
      <c r="AOE1" t="s">
        <v>1096</v>
      </c>
      <c r="AOF1" t="s">
        <v>1097</v>
      </c>
      <c r="AOG1" t="s">
        <v>1098</v>
      </c>
      <c r="AOH1" t="s">
        <v>1099</v>
      </c>
      <c r="AOI1" t="s">
        <v>1100</v>
      </c>
      <c r="AOJ1" t="s">
        <v>1101</v>
      </c>
      <c r="AOK1" t="s">
        <v>1102</v>
      </c>
      <c r="AOL1" t="s">
        <v>1103</v>
      </c>
      <c r="AOM1" t="s">
        <v>1104</v>
      </c>
      <c r="AON1" t="s">
        <v>1105</v>
      </c>
      <c r="AOO1" t="s">
        <v>1106</v>
      </c>
      <c r="AOP1" t="s">
        <v>1107</v>
      </c>
      <c r="AOQ1" t="s">
        <v>1108</v>
      </c>
      <c r="AOR1" t="s">
        <v>1109</v>
      </c>
      <c r="AOS1" t="s">
        <v>1110</v>
      </c>
      <c r="AOT1" t="s">
        <v>1111</v>
      </c>
      <c r="AOU1" t="s">
        <v>1112</v>
      </c>
      <c r="AOV1" t="s">
        <v>1113</v>
      </c>
      <c r="AOW1" t="s">
        <v>1114</v>
      </c>
      <c r="AOX1" t="s">
        <v>1115</v>
      </c>
      <c r="AOY1" t="s">
        <v>1116</v>
      </c>
      <c r="AOZ1" t="s">
        <v>1117</v>
      </c>
      <c r="APA1" t="s">
        <v>1118</v>
      </c>
      <c r="APB1" t="s">
        <v>1119</v>
      </c>
      <c r="APC1" t="s">
        <v>1120</v>
      </c>
      <c r="APD1" t="s">
        <v>1121</v>
      </c>
      <c r="APE1" t="s">
        <v>1122</v>
      </c>
      <c r="APF1" t="s">
        <v>1123</v>
      </c>
      <c r="APG1" t="s">
        <v>1124</v>
      </c>
      <c r="APH1" t="s">
        <v>1125</v>
      </c>
      <c r="API1" t="s">
        <v>1126</v>
      </c>
      <c r="APJ1" t="s">
        <v>1127</v>
      </c>
      <c r="APK1" t="s">
        <v>1128</v>
      </c>
      <c r="APL1" t="s">
        <v>1129</v>
      </c>
      <c r="APM1" t="s">
        <v>1130</v>
      </c>
      <c r="APN1" t="s">
        <v>1131</v>
      </c>
      <c r="APO1" t="s">
        <v>1132</v>
      </c>
      <c r="APP1" t="s">
        <v>1133</v>
      </c>
      <c r="APQ1" t="s">
        <v>1134</v>
      </c>
      <c r="APR1" t="s">
        <v>1135</v>
      </c>
      <c r="APS1" t="s">
        <v>1136</v>
      </c>
      <c r="APT1" t="s">
        <v>1137</v>
      </c>
      <c r="APU1" t="s">
        <v>1138</v>
      </c>
      <c r="APV1" t="s">
        <v>1139</v>
      </c>
      <c r="APW1" t="s">
        <v>1140</v>
      </c>
      <c r="APX1" t="s">
        <v>1141</v>
      </c>
      <c r="APY1" t="s">
        <v>1142</v>
      </c>
      <c r="APZ1" t="s">
        <v>1143</v>
      </c>
      <c r="AQA1" t="s">
        <v>1144</v>
      </c>
      <c r="AQB1" t="s">
        <v>1145</v>
      </c>
      <c r="AQC1" t="s">
        <v>1146</v>
      </c>
      <c r="AQD1" t="s">
        <v>1147</v>
      </c>
      <c r="AQE1" t="s">
        <v>1148</v>
      </c>
      <c r="AQF1" t="s">
        <v>1149</v>
      </c>
      <c r="AQG1" t="s">
        <v>1150</v>
      </c>
      <c r="AQH1" t="s">
        <v>1151</v>
      </c>
      <c r="AQI1" t="s">
        <v>1152</v>
      </c>
      <c r="AQJ1" t="s">
        <v>1153</v>
      </c>
      <c r="AQK1" t="s">
        <v>1154</v>
      </c>
      <c r="AQL1" t="s">
        <v>1155</v>
      </c>
      <c r="AQM1" t="s">
        <v>1156</v>
      </c>
      <c r="AQN1" t="s">
        <v>1157</v>
      </c>
      <c r="AQO1" t="s">
        <v>1158</v>
      </c>
      <c r="AQP1" t="s">
        <v>1159</v>
      </c>
      <c r="AQQ1" t="s">
        <v>1160</v>
      </c>
      <c r="AQR1" t="s">
        <v>1161</v>
      </c>
      <c r="AQS1" t="s">
        <v>1162</v>
      </c>
      <c r="AQT1" t="s">
        <v>1163</v>
      </c>
      <c r="AQU1" t="s">
        <v>1164</v>
      </c>
      <c r="AQV1" t="s">
        <v>1165</v>
      </c>
      <c r="AQW1" t="s">
        <v>1166</v>
      </c>
      <c r="AQX1" t="s">
        <v>1167</v>
      </c>
      <c r="AQY1" t="s">
        <v>1168</v>
      </c>
      <c r="AQZ1" t="s">
        <v>1169</v>
      </c>
      <c r="ARA1" t="s">
        <v>1170</v>
      </c>
      <c r="ARB1" t="s">
        <v>1171</v>
      </c>
      <c r="ARC1" t="s">
        <v>1172</v>
      </c>
      <c r="ARD1" t="s">
        <v>1173</v>
      </c>
      <c r="ARE1" t="s">
        <v>1174</v>
      </c>
      <c r="ARF1" t="s">
        <v>1175</v>
      </c>
      <c r="ARG1" t="s">
        <v>1176</v>
      </c>
      <c r="ARH1" t="s">
        <v>1177</v>
      </c>
      <c r="ARI1" t="s">
        <v>1178</v>
      </c>
      <c r="ARJ1" t="s">
        <v>1179</v>
      </c>
      <c r="ARK1" t="s">
        <v>1180</v>
      </c>
      <c r="ARL1" t="s">
        <v>1181</v>
      </c>
      <c r="ARM1" t="s">
        <v>1182</v>
      </c>
      <c r="ARN1" t="s">
        <v>1183</v>
      </c>
      <c r="ARO1" t="s">
        <v>1184</v>
      </c>
      <c r="ARP1" t="s">
        <v>1185</v>
      </c>
      <c r="ARQ1" t="s">
        <v>1186</v>
      </c>
      <c r="ARR1" t="s">
        <v>1187</v>
      </c>
      <c r="ARS1" t="s">
        <v>1188</v>
      </c>
      <c r="ART1" t="s">
        <v>1189</v>
      </c>
      <c r="ARU1" t="s">
        <v>1190</v>
      </c>
      <c r="ARV1" t="s">
        <v>1191</v>
      </c>
      <c r="ARW1" t="s">
        <v>1192</v>
      </c>
      <c r="ARX1" t="s">
        <v>1193</v>
      </c>
      <c r="ARY1" t="s">
        <v>1194</v>
      </c>
      <c r="ARZ1" t="s">
        <v>1195</v>
      </c>
      <c r="ASA1" t="s">
        <v>1196</v>
      </c>
      <c r="ASB1" t="s">
        <v>1197</v>
      </c>
      <c r="ASC1" t="s">
        <v>1198</v>
      </c>
      <c r="ASD1" t="s">
        <v>1199</v>
      </c>
      <c r="ASE1" t="s">
        <v>1200</v>
      </c>
      <c r="ASF1" t="s">
        <v>1201</v>
      </c>
      <c r="ASG1" t="s">
        <v>1202</v>
      </c>
      <c r="ASH1" t="s">
        <v>1203</v>
      </c>
      <c r="ASI1" t="s">
        <v>1204</v>
      </c>
      <c r="ASJ1" t="s">
        <v>1205</v>
      </c>
      <c r="ASK1" t="s">
        <v>1206</v>
      </c>
      <c r="ASL1" t="s">
        <v>1207</v>
      </c>
      <c r="ASM1" t="s">
        <v>1208</v>
      </c>
      <c r="ASN1" t="s">
        <v>1209</v>
      </c>
      <c r="ASO1" t="s">
        <v>1210</v>
      </c>
      <c r="ASP1" t="s">
        <v>1211</v>
      </c>
      <c r="ASQ1" t="s">
        <v>1212</v>
      </c>
      <c r="ASR1" t="s">
        <v>1213</v>
      </c>
      <c r="ASS1" t="s">
        <v>1214</v>
      </c>
      <c r="AST1" t="s">
        <v>1215</v>
      </c>
      <c r="ASU1" t="s">
        <v>1216</v>
      </c>
      <c r="ASV1" t="s">
        <v>1217</v>
      </c>
      <c r="ASW1" t="s">
        <v>1218</v>
      </c>
      <c r="ASX1" t="s">
        <v>1219</v>
      </c>
      <c r="ASY1" t="s">
        <v>1220</v>
      </c>
      <c r="ASZ1" t="s">
        <v>1221</v>
      </c>
      <c r="ATA1" t="s">
        <v>1222</v>
      </c>
      <c r="ATB1" t="s">
        <v>1223</v>
      </c>
      <c r="ATC1" t="s">
        <v>1224</v>
      </c>
      <c r="ATD1" t="s">
        <v>1225</v>
      </c>
      <c r="ATE1" t="s">
        <v>1226</v>
      </c>
      <c r="ATF1" t="s">
        <v>1227</v>
      </c>
      <c r="ATG1" t="s">
        <v>1228</v>
      </c>
      <c r="ATH1" t="s">
        <v>1229</v>
      </c>
      <c r="ATI1" t="s">
        <v>1230</v>
      </c>
      <c r="ATJ1" t="s">
        <v>1231</v>
      </c>
      <c r="ATK1" t="s">
        <v>1232</v>
      </c>
      <c r="ATL1" t="s">
        <v>1233</v>
      </c>
      <c r="ATM1" t="s">
        <v>1234</v>
      </c>
      <c r="ATN1" t="s">
        <v>1235</v>
      </c>
      <c r="ATO1" t="s">
        <v>1236</v>
      </c>
      <c r="ATP1" t="s">
        <v>1237</v>
      </c>
      <c r="ATQ1" t="s">
        <v>1238</v>
      </c>
      <c r="ATR1" t="s">
        <v>1239</v>
      </c>
      <c r="ATS1" t="s">
        <v>1240</v>
      </c>
      <c r="ATT1" t="s">
        <v>1241</v>
      </c>
      <c r="ATU1" t="s">
        <v>1242</v>
      </c>
      <c r="ATV1" t="s">
        <v>1243</v>
      </c>
      <c r="ATW1" t="s">
        <v>1244</v>
      </c>
      <c r="ATX1" t="s">
        <v>1245</v>
      </c>
      <c r="ATY1" t="s">
        <v>1246</v>
      </c>
      <c r="ATZ1" t="s">
        <v>1247</v>
      </c>
      <c r="AUA1" t="s">
        <v>1248</v>
      </c>
      <c r="AUB1" t="s">
        <v>1249</v>
      </c>
      <c r="AUC1" t="s">
        <v>1250</v>
      </c>
      <c r="AUD1" t="s">
        <v>1251</v>
      </c>
      <c r="AUE1" t="s">
        <v>1252</v>
      </c>
      <c r="AUF1" t="s">
        <v>1253</v>
      </c>
      <c r="AUG1" t="s">
        <v>1254</v>
      </c>
      <c r="AUH1" t="s">
        <v>1255</v>
      </c>
      <c r="AUI1" t="s">
        <v>1256</v>
      </c>
      <c r="AUJ1" t="s">
        <v>1257</v>
      </c>
      <c r="AUK1" t="s">
        <v>1258</v>
      </c>
      <c r="AUL1" t="s">
        <v>1259</v>
      </c>
      <c r="AUM1" t="s">
        <v>1260</v>
      </c>
      <c r="AUN1" t="s">
        <v>1261</v>
      </c>
      <c r="AUO1" t="s">
        <v>1262</v>
      </c>
      <c r="AUP1" t="s">
        <v>1263</v>
      </c>
      <c r="AUQ1" t="s">
        <v>1264</v>
      </c>
      <c r="AUR1" t="s">
        <v>1265</v>
      </c>
      <c r="AUS1" t="s">
        <v>1266</v>
      </c>
      <c r="AUT1" t="s">
        <v>1267</v>
      </c>
      <c r="AUU1" t="s">
        <v>1268</v>
      </c>
      <c r="AUV1" t="s">
        <v>1269</v>
      </c>
      <c r="AUW1" t="s">
        <v>1270</v>
      </c>
      <c r="AUX1" t="s">
        <v>1271</v>
      </c>
      <c r="AUY1" t="s">
        <v>1272</v>
      </c>
      <c r="AUZ1" t="s">
        <v>1273</v>
      </c>
      <c r="AVA1" t="s">
        <v>1274</v>
      </c>
      <c r="AVB1" t="s">
        <v>1275</v>
      </c>
      <c r="AVC1" t="s">
        <v>1276</v>
      </c>
      <c r="AVD1" t="s">
        <v>1277</v>
      </c>
      <c r="AVE1" t="s">
        <v>1278</v>
      </c>
      <c r="AVF1" t="s">
        <v>1279</v>
      </c>
      <c r="AVG1" t="s">
        <v>1280</v>
      </c>
      <c r="AVH1" t="s">
        <v>1281</v>
      </c>
      <c r="AVI1" t="s">
        <v>1282</v>
      </c>
      <c r="AVJ1" t="s">
        <v>1283</v>
      </c>
      <c r="AVK1" t="s">
        <v>1284</v>
      </c>
      <c r="AVL1" t="s">
        <v>1285</v>
      </c>
      <c r="AVM1" t="s">
        <v>1286</v>
      </c>
      <c r="AVN1" t="s">
        <v>1287</v>
      </c>
      <c r="AVO1" t="s">
        <v>1288</v>
      </c>
      <c r="AVP1" t="s">
        <v>1289</v>
      </c>
      <c r="AVQ1" t="s">
        <v>1290</v>
      </c>
      <c r="AVR1" t="s">
        <v>1291</v>
      </c>
      <c r="AVS1" t="s">
        <v>1292</v>
      </c>
      <c r="AVT1" t="s">
        <v>1293</v>
      </c>
      <c r="AVU1" t="s">
        <v>1294</v>
      </c>
      <c r="AVV1" t="s">
        <v>1295</v>
      </c>
      <c r="AVW1" t="s">
        <v>1296</v>
      </c>
      <c r="AVX1" t="s">
        <v>1297</v>
      </c>
      <c r="AVY1" t="s">
        <v>1298</v>
      </c>
      <c r="AVZ1" t="s">
        <v>1299</v>
      </c>
      <c r="AWA1" t="s">
        <v>1300</v>
      </c>
      <c r="AWB1" t="s">
        <v>1301</v>
      </c>
      <c r="AWC1" t="s">
        <v>1302</v>
      </c>
      <c r="AWD1" t="s">
        <v>1303</v>
      </c>
      <c r="AWE1" t="s">
        <v>1304</v>
      </c>
      <c r="AWF1" t="s">
        <v>1305</v>
      </c>
      <c r="AWG1" t="s">
        <v>1306</v>
      </c>
      <c r="AWH1" t="s">
        <v>1307</v>
      </c>
      <c r="AWI1" t="s">
        <v>1308</v>
      </c>
      <c r="AWJ1" t="s">
        <v>1309</v>
      </c>
      <c r="AWK1" t="s">
        <v>1310</v>
      </c>
      <c r="AWL1" t="s">
        <v>1311</v>
      </c>
      <c r="AWM1" t="s">
        <v>1312</v>
      </c>
      <c r="AWN1" t="s">
        <v>1313</v>
      </c>
      <c r="AWO1" t="s">
        <v>1314</v>
      </c>
      <c r="AWP1" t="s">
        <v>1315</v>
      </c>
      <c r="AWQ1" t="s">
        <v>1316</v>
      </c>
      <c r="AWR1" t="s">
        <v>1317</v>
      </c>
      <c r="AWS1" t="s">
        <v>1318</v>
      </c>
      <c r="AWT1" t="s">
        <v>1319</v>
      </c>
      <c r="AWU1" t="s">
        <v>1320</v>
      </c>
      <c r="AWV1" t="s">
        <v>1321</v>
      </c>
      <c r="AWW1" t="s">
        <v>1322</v>
      </c>
      <c r="AWX1" t="s">
        <v>1323</v>
      </c>
      <c r="AWY1" t="s">
        <v>1324</v>
      </c>
      <c r="AWZ1" t="s">
        <v>1325</v>
      </c>
      <c r="AXA1" t="s">
        <v>1326</v>
      </c>
      <c r="AXB1" t="s">
        <v>1327</v>
      </c>
      <c r="AXC1" t="s">
        <v>1328</v>
      </c>
      <c r="AXD1" t="s">
        <v>1329</v>
      </c>
      <c r="AXE1" t="s">
        <v>1330</v>
      </c>
      <c r="AXF1" t="s">
        <v>1331</v>
      </c>
      <c r="AXG1" t="s">
        <v>1332</v>
      </c>
      <c r="AXH1" t="s">
        <v>1333</v>
      </c>
      <c r="AXI1" t="s">
        <v>1334</v>
      </c>
      <c r="AXJ1" t="s">
        <v>1335</v>
      </c>
      <c r="AXK1" t="s">
        <v>1336</v>
      </c>
      <c r="AXL1" t="s">
        <v>1337</v>
      </c>
      <c r="AXM1" t="s">
        <v>1338</v>
      </c>
      <c r="AXN1" t="s">
        <v>1339</v>
      </c>
      <c r="AXO1" t="s">
        <v>1340</v>
      </c>
      <c r="AXP1" t="s">
        <v>1341</v>
      </c>
      <c r="AXQ1" t="s">
        <v>1342</v>
      </c>
      <c r="AXR1" t="s">
        <v>1343</v>
      </c>
      <c r="AXS1" t="s">
        <v>1344</v>
      </c>
      <c r="AXT1" t="s">
        <v>1345</v>
      </c>
      <c r="AXU1" t="s">
        <v>1346</v>
      </c>
      <c r="AXV1" t="s">
        <v>1347</v>
      </c>
      <c r="AXW1" t="s">
        <v>1348</v>
      </c>
      <c r="AXX1" t="s">
        <v>1349</v>
      </c>
      <c r="AXY1" t="s">
        <v>1350</v>
      </c>
      <c r="AXZ1" t="s">
        <v>1351</v>
      </c>
      <c r="AYA1" t="s">
        <v>1352</v>
      </c>
      <c r="AYB1" t="s">
        <v>1353</v>
      </c>
      <c r="AYC1" t="s">
        <v>1354</v>
      </c>
      <c r="AYD1" t="s">
        <v>1355</v>
      </c>
      <c r="AYE1" t="s">
        <v>1356</v>
      </c>
      <c r="AYF1" t="s">
        <v>1357</v>
      </c>
      <c r="AYG1" t="s">
        <v>1358</v>
      </c>
      <c r="AYH1" t="s">
        <v>1359</v>
      </c>
      <c r="AYI1" t="s">
        <v>1360</v>
      </c>
      <c r="AYJ1" t="s">
        <v>1361</v>
      </c>
      <c r="AYK1" t="s">
        <v>1362</v>
      </c>
      <c r="AYL1" t="s">
        <v>1363</v>
      </c>
      <c r="AYM1" t="s">
        <v>1364</v>
      </c>
      <c r="AYN1" t="s">
        <v>1365</v>
      </c>
      <c r="AYO1" t="s">
        <v>1366</v>
      </c>
      <c r="AYP1" t="s">
        <v>1367</v>
      </c>
      <c r="AYQ1" t="s">
        <v>1368</v>
      </c>
      <c r="AYR1" t="s">
        <v>1369</v>
      </c>
      <c r="AYS1" t="s">
        <v>1370</v>
      </c>
      <c r="AYT1" t="s">
        <v>1371</v>
      </c>
      <c r="AYU1" t="s">
        <v>1372</v>
      </c>
      <c r="AYV1" t="s">
        <v>1373</v>
      </c>
      <c r="AYW1" t="s">
        <v>1374</v>
      </c>
      <c r="AYX1" t="s">
        <v>1375</v>
      </c>
      <c r="AYY1" t="s">
        <v>1376</v>
      </c>
      <c r="AYZ1" t="s">
        <v>1377</v>
      </c>
      <c r="AZA1" t="s">
        <v>1378</v>
      </c>
      <c r="AZB1" t="s">
        <v>1379</v>
      </c>
      <c r="AZC1" t="s">
        <v>1380</v>
      </c>
      <c r="AZD1" t="s">
        <v>1381</v>
      </c>
      <c r="AZE1" t="s">
        <v>1382</v>
      </c>
      <c r="AZF1" t="s">
        <v>1383</v>
      </c>
      <c r="AZG1" t="s">
        <v>1384</v>
      </c>
      <c r="AZH1" t="s">
        <v>1385</v>
      </c>
      <c r="AZI1" t="s">
        <v>1386</v>
      </c>
      <c r="AZJ1" t="s">
        <v>1387</v>
      </c>
      <c r="AZK1" t="s">
        <v>1388</v>
      </c>
      <c r="AZL1" t="s">
        <v>1389</v>
      </c>
      <c r="AZM1" t="s">
        <v>1390</v>
      </c>
      <c r="AZN1" t="s">
        <v>1391</v>
      </c>
      <c r="AZO1" t="s">
        <v>1392</v>
      </c>
      <c r="AZP1" t="s">
        <v>1393</v>
      </c>
      <c r="AZQ1" t="s">
        <v>1394</v>
      </c>
      <c r="AZR1" t="s">
        <v>1395</v>
      </c>
      <c r="AZS1" t="s">
        <v>1396</v>
      </c>
      <c r="AZT1" t="s">
        <v>1397</v>
      </c>
      <c r="AZU1" t="s">
        <v>1398</v>
      </c>
      <c r="AZV1" t="s">
        <v>1399</v>
      </c>
      <c r="AZW1" t="s">
        <v>1400</v>
      </c>
      <c r="AZX1" t="s">
        <v>1401</v>
      </c>
      <c r="AZY1" t="s">
        <v>1402</v>
      </c>
      <c r="AZZ1" t="s">
        <v>1403</v>
      </c>
      <c r="BAA1" t="s">
        <v>1404</v>
      </c>
      <c r="BAB1" t="s">
        <v>1405</v>
      </c>
      <c r="BAC1" t="s">
        <v>1406</v>
      </c>
      <c r="BAD1" t="s">
        <v>1407</v>
      </c>
      <c r="BAE1" t="s">
        <v>1408</v>
      </c>
      <c r="BAF1" t="s">
        <v>1409</v>
      </c>
      <c r="BAG1" t="s">
        <v>1410</v>
      </c>
      <c r="BAH1" t="s">
        <v>1411</v>
      </c>
      <c r="BAI1" t="s">
        <v>1412</v>
      </c>
      <c r="BAJ1" t="s">
        <v>1413</v>
      </c>
      <c r="BAK1" t="s">
        <v>1414</v>
      </c>
      <c r="BAL1" t="s">
        <v>1415</v>
      </c>
      <c r="BAM1" t="s">
        <v>1416</v>
      </c>
      <c r="BAN1" t="s">
        <v>1417</v>
      </c>
      <c r="BAO1" t="s">
        <v>1418</v>
      </c>
      <c r="BAP1" t="s">
        <v>1419</v>
      </c>
      <c r="BAQ1" t="s">
        <v>1420</v>
      </c>
      <c r="BAR1" t="s">
        <v>1421</v>
      </c>
      <c r="BAS1" t="s">
        <v>1422</v>
      </c>
      <c r="BAT1" t="s">
        <v>1423</v>
      </c>
      <c r="BAU1" t="s">
        <v>1424</v>
      </c>
      <c r="BAV1" t="s">
        <v>1425</v>
      </c>
      <c r="BAW1" t="s">
        <v>1426</v>
      </c>
      <c r="BAX1" t="s">
        <v>1427</v>
      </c>
      <c r="BAY1" t="s">
        <v>1428</v>
      </c>
      <c r="BAZ1" t="s">
        <v>1429</v>
      </c>
      <c r="BBA1" t="s">
        <v>1430</v>
      </c>
      <c r="BBB1" t="s">
        <v>1431</v>
      </c>
      <c r="BBC1" t="s">
        <v>1432</v>
      </c>
      <c r="BBD1" t="s">
        <v>1433</v>
      </c>
      <c r="BBE1" t="s">
        <v>1434</v>
      </c>
      <c r="BBF1" t="s">
        <v>1435</v>
      </c>
      <c r="BBG1" t="s">
        <v>1436</v>
      </c>
      <c r="BBH1" t="s">
        <v>1437</v>
      </c>
      <c r="BBI1" t="s">
        <v>1438</v>
      </c>
      <c r="BBJ1" t="s">
        <v>1439</v>
      </c>
      <c r="BBK1" t="s">
        <v>1440</v>
      </c>
      <c r="BBL1" t="s">
        <v>1441</v>
      </c>
      <c r="BBM1" t="s">
        <v>1442</v>
      </c>
      <c r="BBN1" t="s">
        <v>1443</v>
      </c>
      <c r="BBO1" t="s">
        <v>1444</v>
      </c>
      <c r="BBP1" t="s">
        <v>1445</v>
      </c>
      <c r="BBQ1" t="s">
        <v>1446</v>
      </c>
      <c r="BBR1" t="s">
        <v>1447</v>
      </c>
      <c r="BBS1" t="s">
        <v>1448</v>
      </c>
      <c r="BBT1" t="s">
        <v>1449</v>
      </c>
      <c r="BBU1" t="s">
        <v>1450</v>
      </c>
      <c r="BBV1" t="s">
        <v>1451</v>
      </c>
      <c r="BBW1" t="s">
        <v>1452</v>
      </c>
      <c r="BBX1" t="s">
        <v>1453</v>
      </c>
      <c r="BBY1" t="s">
        <v>1454</v>
      </c>
      <c r="BBZ1" t="s">
        <v>1455</v>
      </c>
      <c r="BCA1" t="s">
        <v>1456</v>
      </c>
      <c r="BCB1" t="s">
        <v>1457</v>
      </c>
      <c r="BCC1" t="s">
        <v>1458</v>
      </c>
      <c r="BCD1" t="s">
        <v>1459</v>
      </c>
      <c r="BCE1" t="s">
        <v>1460</v>
      </c>
      <c r="BCF1" t="s">
        <v>1461</v>
      </c>
      <c r="BCG1" t="s">
        <v>1462</v>
      </c>
      <c r="BCH1" t="s">
        <v>1463</v>
      </c>
      <c r="BCI1" t="s">
        <v>1464</v>
      </c>
      <c r="BCJ1" t="s">
        <v>1465</v>
      </c>
      <c r="BCK1" t="s">
        <v>1466</v>
      </c>
      <c r="BCL1" t="s">
        <v>1467</v>
      </c>
      <c r="BCM1" t="s">
        <v>1468</v>
      </c>
      <c r="BCN1" t="s">
        <v>1469</v>
      </c>
      <c r="BCO1" t="s">
        <v>1470</v>
      </c>
      <c r="BCP1" t="s">
        <v>1471</v>
      </c>
      <c r="BCQ1" t="s">
        <v>1472</v>
      </c>
      <c r="BCR1" t="s">
        <v>1473</v>
      </c>
      <c r="BCS1" t="s">
        <v>1474</v>
      </c>
      <c r="BCT1" t="s">
        <v>1475</v>
      </c>
      <c r="BCU1" t="s">
        <v>1476</v>
      </c>
      <c r="BCV1" t="s">
        <v>1477</v>
      </c>
      <c r="BCW1" t="s">
        <v>1478</v>
      </c>
      <c r="BCX1" t="s">
        <v>1479</v>
      </c>
      <c r="BCY1" t="s">
        <v>1480</v>
      </c>
      <c r="BCZ1" t="s">
        <v>1481</v>
      </c>
      <c r="BDA1" t="s">
        <v>1482</v>
      </c>
      <c r="BDB1" t="s">
        <v>1483</v>
      </c>
      <c r="BDC1" t="s">
        <v>1484</v>
      </c>
      <c r="BDD1" t="s">
        <v>1485</v>
      </c>
      <c r="BDE1" t="s">
        <v>1486</v>
      </c>
      <c r="BDF1" t="s">
        <v>1487</v>
      </c>
      <c r="BDG1" t="s">
        <v>1488</v>
      </c>
      <c r="BDH1" t="s">
        <v>1489</v>
      </c>
      <c r="BDI1" t="s">
        <v>1490</v>
      </c>
      <c r="BDJ1" t="s">
        <v>1491</v>
      </c>
      <c r="BDK1" t="s">
        <v>1492</v>
      </c>
      <c r="BDL1" t="s">
        <v>1493</v>
      </c>
      <c r="BDM1" t="s">
        <v>1494</v>
      </c>
      <c r="BDN1" t="s">
        <v>1495</v>
      </c>
      <c r="BDO1" t="s">
        <v>1496</v>
      </c>
      <c r="BDP1" t="s">
        <v>1497</v>
      </c>
      <c r="BDQ1" t="s">
        <v>1498</v>
      </c>
      <c r="BDR1" t="s">
        <v>1499</v>
      </c>
      <c r="BDS1" t="s">
        <v>1500</v>
      </c>
      <c r="BDT1" t="s">
        <v>1501</v>
      </c>
      <c r="BDU1" t="s">
        <v>1502</v>
      </c>
      <c r="BDV1" t="s">
        <v>1503</v>
      </c>
      <c r="BDW1" t="s">
        <v>1504</v>
      </c>
      <c r="BDX1" t="s">
        <v>1505</v>
      </c>
      <c r="BDY1" t="s">
        <v>1506</v>
      </c>
      <c r="BDZ1" t="s">
        <v>1507</v>
      </c>
      <c r="BEA1" t="s">
        <v>1508</v>
      </c>
      <c r="BEB1" t="s">
        <v>1509</v>
      </c>
      <c r="BEC1" t="s">
        <v>1510</v>
      </c>
      <c r="BED1" t="s">
        <v>1511</v>
      </c>
      <c r="BEE1" t="s">
        <v>1512</v>
      </c>
      <c r="BEF1" t="s">
        <v>1513</v>
      </c>
      <c r="BEG1" t="s">
        <v>1514</v>
      </c>
      <c r="BEH1" t="s">
        <v>1515</v>
      </c>
      <c r="BEI1" t="s">
        <v>1516</v>
      </c>
      <c r="BEJ1" t="s">
        <v>1517</v>
      </c>
      <c r="BEK1" t="s">
        <v>1518</v>
      </c>
      <c r="BEL1" t="s">
        <v>1519</v>
      </c>
      <c r="BEM1" t="s">
        <v>1520</v>
      </c>
      <c r="BEN1" t="s">
        <v>1521</v>
      </c>
      <c r="BEO1" t="s">
        <v>1522</v>
      </c>
      <c r="BEP1" t="s">
        <v>1523</v>
      </c>
      <c r="BEQ1" t="s">
        <v>1524</v>
      </c>
      <c r="BER1" t="s">
        <v>1525</v>
      </c>
      <c r="BES1" t="s">
        <v>1526</v>
      </c>
      <c r="BET1" t="s">
        <v>1527</v>
      </c>
      <c r="BEU1" t="s">
        <v>1528</v>
      </c>
      <c r="BEV1" t="s">
        <v>1529</v>
      </c>
      <c r="BEW1" t="s">
        <v>1530</v>
      </c>
      <c r="BEX1" t="s">
        <v>1531</v>
      </c>
      <c r="BEY1" t="s">
        <v>1532</v>
      </c>
      <c r="BEZ1" t="s">
        <v>1533</v>
      </c>
      <c r="BFA1" t="s">
        <v>1534</v>
      </c>
      <c r="BFB1" t="s">
        <v>1535</v>
      </c>
      <c r="BFC1" t="s">
        <v>1536</v>
      </c>
      <c r="BFD1" t="s">
        <v>1537</v>
      </c>
      <c r="BFE1" t="s">
        <v>1538</v>
      </c>
      <c r="BFF1" t="s">
        <v>1539</v>
      </c>
      <c r="BFG1" t="s">
        <v>1540</v>
      </c>
      <c r="BFH1" t="s">
        <v>1541</v>
      </c>
      <c r="BFI1" t="s">
        <v>1542</v>
      </c>
      <c r="BFJ1" t="s">
        <v>1543</v>
      </c>
      <c r="BFK1" t="s">
        <v>1544</v>
      </c>
      <c r="BFL1" t="s">
        <v>1545</v>
      </c>
      <c r="BFM1" t="s">
        <v>1546</v>
      </c>
      <c r="BFN1" t="s">
        <v>1547</v>
      </c>
      <c r="BFO1" t="s">
        <v>1548</v>
      </c>
      <c r="BFP1" t="s">
        <v>1549</v>
      </c>
      <c r="BFQ1" t="s">
        <v>1550</v>
      </c>
      <c r="BFR1" t="s">
        <v>1551</v>
      </c>
      <c r="BFS1" t="s">
        <v>1552</v>
      </c>
      <c r="BFT1" t="s">
        <v>1553</v>
      </c>
      <c r="BFU1" t="s">
        <v>1554</v>
      </c>
      <c r="BFV1" t="s">
        <v>1555</v>
      </c>
      <c r="BFW1" t="s">
        <v>1556</v>
      </c>
      <c r="BFX1" t="s">
        <v>1557</v>
      </c>
      <c r="BFY1" t="s">
        <v>1558</v>
      </c>
      <c r="BFZ1" t="s">
        <v>1559</v>
      </c>
      <c r="BGA1" t="s">
        <v>1560</v>
      </c>
      <c r="BGB1" t="s">
        <v>1561</v>
      </c>
      <c r="BGC1" t="s">
        <v>1562</v>
      </c>
      <c r="BGD1" t="s">
        <v>1563</v>
      </c>
      <c r="BGE1" t="s">
        <v>1564</v>
      </c>
      <c r="BGF1" t="s">
        <v>1565</v>
      </c>
      <c r="BGG1" t="s">
        <v>1566</v>
      </c>
      <c r="BGH1" t="s">
        <v>1567</v>
      </c>
      <c r="BGI1" t="s">
        <v>1568</v>
      </c>
      <c r="BGJ1" t="s">
        <v>1569</v>
      </c>
      <c r="BGK1" t="s">
        <v>1570</v>
      </c>
      <c r="BGL1" t="s">
        <v>1571</v>
      </c>
      <c r="BGM1" t="s">
        <v>1572</v>
      </c>
      <c r="BGN1" t="s">
        <v>1573</v>
      </c>
      <c r="BGO1" t="s">
        <v>1574</v>
      </c>
      <c r="BGP1" t="s">
        <v>1575</v>
      </c>
      <c r="BGQ1" t="s">
        <v>1576</v>
      </c>
      <c r="BGR1" t="s">
        <v>1577</v>
      </c>
      <c r="BGS1" t="s">
        <v>1578</v>
      </c>
      <c r="BGT1" t="s">
        <v>1579</v>
      </c>
      <c r="BGU1" t="s">
        <v>1580</v>
      </c>
      <c r="BGV1" t="s">
        <v>1581</v>
      </c>
      <c r="BGW1" t="s">
        <v>1582</v>
      </c>
      <c r="BGX1" t="s">
        <v>1583</v>
      </c>
      <c r="BGY1" t="s">
        <v>1584</v>
      </c>
      <c r="BGZ1" t="s">
        <v>1585</v>
      </c>
      <c r="BHA1" t="s">
        <v>1586</v>
      </c>
      <c r="BHB1" t="s">
        <v>1587</v>
      </c>
      <c r="BHC1" t="s">
        <v>1588</v>
      </c>
      <c r="BHD1" t="s">
        <v>1589</v>
      </c>
      <c r="BHE1" t="s">
        <v>1590</v>
      </c>
      <c r="BHF1" t="s">
        <v>1591</v>
      </c>
      <c r="BHG1" t="s">
        <v>1592</v>
      </c>
      <c r="BHH1" t="s">
        <v>1593</v>
      </c>
      <c r="BHI1" t="s">
        <v>1594</v>
      </c>
      <c r="BHJ1" t="s">
        <v>1595</v>
      </c>
      <c r="BHK1" t="s">
        <v>1596</v>
      </c>
      <c r="BHL1" t="s">
        <v>1597</v>
      </c>
      <c r="BHM1" t="s">
        <v>1598</v>
      </c>
      <c r="BHN1" t="s">
        <v>1599</v>
      </c>
      <c r="BHO1" t="s">
        <v>1600</v>
      </c>
      <c r="BHP1" t="s">
        <v>1601</v>
      </c>
      <c r="BHQ1" t="s">
        <v>1602</v>
      </c>
      <c r="BHR1" t="s">
        <v>1603</v>
      </c>
      <c r="BHS1" t="s">
        <v>1604</v>
      </c>
      <c r="BHT1" t="s">
        <v>1605</v>
      </c>
      <c r="BHU1" t="s">
        <v>1606</v>
      </c>
      <c r="BHV1" t="s">
        <v>1607</v>
      </c>
      <c r="BHW1" t="s">
        <v>1608</v>
      </c>
      <c r="BHX1" t="s">
        <v>1609</v>
      </c>
      <c r="BHY1" t="s">
        <v>1610</v>
      </c>
      <c r="BHZ1" t="s">
        <v>1611</v>
      </c>
      <c r="BIA1" t="s">
        <v>1612</v>
      </c>
      <c r="BIB1" t="s">
        <v>1613</v>
      </c>
      <c r="BIC1" t="s">
        <v>1614</v>
      </c>
      <c r="BID1" t="s">
        <v>1615</v>
      </c>
      <c r="BIE1" t="s">
        <v>1616</v>
      </c>
      <c r="BIF1" t="s">
        <v>1617</v>
      </c>
      <c r="BIG1" t="s">
        <v>1618</v>
      </c>
      <c r="BIH1" t="s">
        <v>1619</v>
      </c>
      <c r="BII1" t="s">
        <v>1620</v>
      </c>
      <c r="BIJ1" t="s">
        <v>1621</v>
      </c>
      <c r="BIK1" t="s">
        <v>1622</v>
      </c>
      <c r="BIL1" t="s">
        <v>1623</v>
      </c>
      <c r="BIM1" t="s">
        <v>1624</v>
      </c>
      <c r="BIN1" t="s">
        <v>1625</v>
      </c>
      <c r="BIO1" t="s">
        <v>1626</v>
      </c>
      <c r="BIP1" t="s">
        <v>1627</v>
      </c>
      <c r="BIQ1" t="s">
        <v>1628</v>
      </c>
      <c r="BIR1" t="s">
        <v>1629</v>
      </c>
      <c r="BIS1" t="s">
        <v>1630</v>
      </c>
      <c r="BIT1" t="s">
        <v>1631</v>
      </c>
      <c r="BIU1" t="s">
        <v>1632</v>
      </c>
      <c r="BIV1" t="s">
        <v>1633</v>
      </c>
      <c r="BIW1" t="s">
        <v>1634</v>
      </c>
      <c r="BIX1" t="s">
        <v>1635</v>
      </c>
      <c r="BIY1" t="s">
        <v>1636</v>
      </c>
      <c r="BIZ1" t="s">
        <v>1637</v>
      </c>
      <c r="BJA1" t="s">
        <v>1638</v>
      </c>
      <c r="BJB1" t="s">
        <v>1639</v>
      </c>
      <c r="BJC1" t="s">
        <v>1640</v>
      </c>
      <c r="BJD1" t="s">
        <v>1641</v>
      </c>
      <c r="BJE1" t="s">
        <v>1642</v>
      </c>
      <c r="BJF1" t="s">
        <v>1643</v>
      </c>
      <c r="BJG1" t="s">
        <v>1644</v>
      </c>
      <c r="BJH1" t="s">
        <v>1645</v>
      </c>
      <c r="BJI1" t="s">
        <v>1646</v>
      </c>
      <c r="BJJ1" t="s">
        <v>1647</v>
      </c>
      <c r="BJK1" t="s">
        <v>1648</v>
      </c>
      <c r="BJL1" t="s">
        <v>1649</v>
      </c>
      <c r="BJM1" t="s">
        <v>1650</v>
      </c>
      <c r="BJN1" t="s">
        <v>1651</v>
      </c>
      <c r="BJO1" t="s">
        <v>1652</v>
      </c>
      <c r="BJP1" t="s">
        <v>1653</v>
      </c>
      <c r="BJQ1" t="s">
        <v>1654</v>
      </c>
      <c r="BJR1" t="s">
        <v>1655</v>
      </c>
      <c r="BJS1" t="s">
        <v>1656</v>
      </c>
      <c r="BJT1" t="s">
        <v>1657</v>
      </c>
      <c r="BJU1" t="s">
        <v>1658</v>
      </c>
      <c r="BJV1" t="s">
        <v>1659</v>
      </c>
      <c r="BJW1" t="s">
        <v>1660</v>
      </c>
      <c r="BJX1" t="s">
        <v>1661</v>
      </c>
      <c r="BJY1" t="s">
        <v>1662</v>
      </c>
      <c r="BJZ1" t="s">
        <v>1663</v>
      </c>
      <c r="BKA1" t="s">
        <v>1664</v>
      </c>
      <c r="BKB1" t="s">
        <v>1665</v>
      </c>
      <c r="BKC1" t="s">
        <v>1666</v>
      </c>
      <c r="BKD1" t="s">
        <v>1667</v>
      </c>
      <c r="BKE1" t="s">
        <v>1668</v>
      </c>
      <c r="BKF1" t="s">
        <v>1669</v>
      </c>
      <c r="BKG1" t="s">
        <v>1670</v>
      </c>
      <c r="BKH1" t="s">
        <v>1671</v>
      </c>
      <c r="BKI1" t="s">
        <v>1672</v>
      </c>
      <c r="BKJ1" t="s">
        <v>1673</v>
      </c>
      <c r="BKK1" t="s">
        <v>1674</v>
      </c>
      <c r="BKL1" t="s">
        <v>1675</v>
      </c>
      <c r="BKM1" t="s">
        <v>1676</v>
      </c>
      <c r="BKN1" t="s">
        <v>1677</v>
      </c>
      <c r="BKO1" t="s">
        <v>1678</v>
      </c>
      <c r="BKP1" t="s">
        <v>1679</v>
      </c>
      <c r="BKQ1" t="s">
        <v>1680</v>
      </c>
      <c r="BKR1" t="s">
        <v>1681</v>
      </c>
      <c r="BKS1" t="s">
        <v>1682</v>
      </c>
      <c r="BKT1" t="s">
        <v>1683</v>
      </c>
      <c r="BKU1" t="s">
        <v>1684</v>
      </c>
      <c r="BKV1" t="s">
        <v>1685</v>
      </c>
      <c r="BKW1" t="s">
        <v>1686</v>
      </c>
      <c r="BKX1" t="s">
        <v>1687</v>
      </c>
      <c r="BKY1" t="s">
        <v>1688</v>
      </c>
      <c r="BKZ1" t="s">
        <v>1689</v>
      </c>
      <c r="BLA1" t="s">
        <v>1690</v>
      </c>
      <c r="BLB1" t="s">
        <v>1691</v>
      </c>
      <c r="BLC1" t="s">
        <v>1692</v>
      </c>
      <c r="BLD1" t="s">
        <v>1693</v>
      </c>
      <c r="BLE1" t="s">
        <v>1694</v>
      </c>
      <c r="BLF1" t="s">
        <v>1695</v>
      </c>
      <c r="BLG1" t="s">
        <v>1696</v>
      </c>
      <c r="BLH1" t="s">
        <v>1697</v>
      </c>
      <c r="BLI1" t="s">
        <v>1698</v>
      </c>
      <c r="BLJ1" t="s">
        <v>1699</v>
      </c>
      <c r="BLK1" t="s">
        <v>1700</v>
      </c>
      <c r="BLL1" t="s">
        <v>1701</v>
      </c>
      <c r="BLM1" t="s">
        <v>1702</v>
      </c>
      <c r="BLN1" t="s">
        <v>1703</v>
      </c>
      <c r="BLO1" t="s">
        <v>1704</v>
      </c>
      <c r="BLP1" t="s">
        <v>1705</v>
      </c>
      <c r="BLQ1" t="s">
        <v>1706</v>
      </c>
      <c r="BLR1" t="s">
        <v>1707</v>
      </c>
      <c r="BLS1" t="s">
        <v>1708</v>
      </c>
      <c r="BLT1" t="s">
        <v>1709</v>
      </c>
      <c r="BLU1" t="s">
        <v>1710</v>
      </c>
      <c r="BLV1" t="s">
        <v>1711</v>
      </c>
      <c r="BLW1" t="s">
        <v>1712</v>
      </c>
      <c r="BLX1" t="s">
        <v>1713</v>
      </c>
      <c r="BLY1" t="s">
        <v>1714</v>
      </c>
      <c r="BLZ1" t="s">
        <v>1715</v>
      </c>
      <c r="BMA1" t="s">
        <v>1716</v>
      </c>
      <c r="BMB1" t="s">
        <v>1717</v>
      </c>
      <c r="BMC1" t="s">
        <v>1718</v>
      </c>
      <c r="BMD1" t="s">
        <v>1719</v>
      </c>
      <c r="BME1" t="s">
        <v>1720</v>
      </c>
      <c r="BMF1" t="s">
        <v>1721</v>
      </c>
      <c r="BMG1" t="s">
        <v>1722</v>
      </c>
      <c r="BMH1" t="s">
        <v>1723</v>
      </c>
      <c r="BMI1" t="s">
        <v>1724</v>
      </c>
      <c r="BMJ1" t="s">
        <v>1725</v>
      </c>
      <c r="BMK1" t="s">
        <v>1726</v>
      </c>
      <c r="BML1" t="s">
        <v>1727</v>
      </c>
      <c r="BMM1" t="s">
        <v>1728</v>
      </c>
      <c r="BMN1" t="s">
        <v>1729</v>
      </c>
      <c r="BMO1" t="s">
        <v>1730</v>
      </c>
      <c r="BMP1" t="s">
        <v>1731</v>
      </c>
      <c r="BMQ1" t="s">
        <v>1732</v>
      </c>
      <c r="BMR1" t="s">
        <v>1733</v>
      </c>
      <c r="BMS1" t="s">
        <v>1734</v>
      </c>
      <c r="BMT1" t="s">
        <v>1735</v>
      </c>
      <c r="BMU1" t="s">
        <v>1736</v>
      </c>
      <c r="BMV1" t="s">
        <v>1737</v>
      </c>
      <c r="BMW1" t="s">
        <v>1738</v>
      </c>
      <c r="BMX1" t="s">
        <v>1739</v>
      </c>
      <c r="BMY1" t="s">
        <v>1740</v>
      </c>
      <c r="BMZ1" t="s">
        <v>1741</v>
      </c>
      <c r="BNA1" t="s">
        <v>1742</v>
      </c>
      <c r="BNB1" t="s">
        <v>1743</v>
      </c>
      <c r="BNC1" t="s">
        <v>1744</v>
      </c>
      <c r="BND1" t="s">
        <v>1745</v>
      </c>
      <c r="BNE1" t="s">
        <v>1746</v>
      </c>
      <c r="BNF1" t="s">
        <v>1747</v>
      </c>
      <c r="BNG1" t="s">
        <v>1748</v>
      </c>
      <c r="BNH1" t="s">
        <v>1749</v>
      </c>
      <c r="BNI1" t="s">
        <v>1750</v>
      </c>
      <c r="BNJ1" t="s">
        <v>1751</v>
      </c>
      <c r="BNK1" t="s">
        <v>1752</v>
      </c>
      <c r="BNL1" t="s">
        <v>1753</v>
      </c>
      <c r="BNM1" t="s">
        <v>1754</v>
      </c>
      <c r="BNN1" t="s">
        <v>1755</v>
      </c>
      <c r="BNO1" t="s">
        <v>1756</v>
      </c>
      <c r="BNP1" t="s">
        <v>1757</v>
      </c>
      <c r="BNQ1" t="s">
        <v>1758</v>
      </c>
      <c r="BNR1" t="s">
        <v>1759</v>
      </c>
      <c r="BNS1" t="s">
        <v>1760</v>
      </c>
      <c r="BNT1" t="s">
        <v>1761</v>
      </c>
      <c r="BNU1" t="s">
        <v>1762</v>
      </c>
      <c r="BNV1" t="s">
        <v>1763</v>
      </c>
      <c r="BNW1" t="s">
        <v>1764</v>
      </c>
      <c r="BNX1" t="s">
        <v>1765</v>
      </c>
      <c r="BNY1" t="s">
        <v>1766</v>
      </c>
      <c r="BNZ1" t="s">
        <v>1767</v>
      </c>
      <c r="BOA1" t="s">
        <v>1768</v>
      </c>
      <c r="BOB1" t="s">
        <v>1769</v>
      </c>
      <c r="BOC1" t="s">
        <v>1770</v>
      </c>
      <c r="BOD1" t="s">
        <v>1771</v>
      </c>
      <c r="BOE1" t="s">
        <v>1772</v>
      </c>
      <c r="BOF1" t="s">
        <v>1773</v>
      </c>
      <c r="BOG1" t="s">
        <v>1774</v>
      </c>
      <c r="BOH1" t="s">
        <v>1775</v>
      </c>
      <c r="BOI1" t="s">
        <v>1776</v>
      </c>
      <c r="BOJ1" t="s">
        <v>1777</v>
      </c>
      <c r="BOK1" t="s">
        <v>1778</v>
      </c>
      <c r="BOL1" t="s">
        <v>1779</v>
      </c>
      <c r="BOM1" t="s">
        <v>1780</v>
      </c>
      <c r="BON1" t="s">
        <v>1781</v>
      </c>
      <c r="BOO1" t="s">
        <v>1782</v>
      </c>
      <c r="BOP1" t="s">
        <v>1783</v>
      </c>
      <c r="BOQ1" t="s">
        <v>1784</v>
      </c>
      <c r="BOR1" t="s">
        <v>1785</v>
      </c>
      <c r="BOS1" t="s">
        <v>1786</v>
      </c>
      <c r="BOT1" t="s">
        <v>1787</v>
      </c>
      <c r="BOU1" t="s">
        <v>1788</v>
      </c>
      <c r="BOV1" t="s">
        <v>1789</v>
      </c>
      <c r="BOW1" t="s">
        <v>1790</v>
      </c>
      <c r="BOX1" t="s">
        <v>1791</v>
      </c>
      <c r="BOY1" t="s">
        <v>1792</v>
      </c>
      <c r="BOZ1" t="s">
        <v>1793</v>
      </c>
      <c r="BPA1" t="s">
        <v>1794</v>
      </c>
      <c r="BPB1" t="s">
        <v>1795</v>
      </c>
      <c r="BPC1" t="s">
        <v>1796</v>
      </c>
      <c r="BPD1" t="s">
        <v>1797</v>
      </c>
      <c r="BPE1" t="s">
        <v>1798</v>
      </c>
      <c r="BPF1" t="s">
        <v>1799</v>
      </c>
      <c r="BPG1" t="s">
        <v>1800</v>
      </c>
      <c r="BPH1" t="s">
        <v>1801</v>
      </c>
      <c r="BPI1" t="s">
        <v>1802</v>
      </c>
      <c r="BPJ1" t="s">
        <v>1803</v>
      </c>
      <c r="BPK1" t="s">
        <v>1804</v>
      </c>
      <c r="BPL1" t="s">
        <v>1805</v>
      </c>
      <c r="BPM1" t="s">
        <v>1806</v>
      </c>
      <c r="BPN1" t="s">
        <v>1807</v>
      </c>
      <c r="BPO1" t="s">
        <v>1808</v>
      </c>
      <c r="BPP1" t="s">
        <v>1809</v>
      </c>
      <c r="BPQ1" t="s">
        <v>1810</v>
      </c>
      <c r="BPR1" t="s">
        <v>1811</v>
      </c>
      <c r="BPS1" t="s">
        <v>1812</v>
      </c>
      <c r="BPT1" t="s">
        <v>1813</v>
      </c>
      <c r="BPU1" t="s">
        <v>1814</v>
      </c>
      <c r="BPV1" t="s">
        <v>1815</v>
      </c>
      <c r="BPW1" t="s">
        <v>1816</v>
      </c>
      <c r="BPX1" t="s">
        <v>1817</v>
      </c>
      <c r="BPY1" t="s">
        <v>1818</v>
      </c>
      <c r="BPZ1" t="s">
        <v>1819</v>
      </c>
      <c r="BQA1" t="s">
        <v>1820</v>
      </c>
      <c r="BQB1" t="s">
        <v>1821</v>
      </c>
      <c r="BQC1" t="s">
        <v>1822</v>
      </c>
      <c r="BQD1" t="s">
        <v>1823</v>
      </c>
      <c r="BQE1" t="s">
        <v>1824</v>
      </c>
      <c r="BQF1" t="s">
        <v>1825</v>
      </c>
      <c r="BQG1" t="s">
        <v>1826</v>
      </c>
      <c r="BQH1" t="s">
        <v>1827</v>
      </c>
      <c r="BQI1" t="s">
        <v>1828</v>
      </c>
      <c r="BQJ1" t="s">
        <v>1829</v>
      </c>
      <c r="BQK1" t="s">
        <v>1830</v>
      </c>
      <c r="BQL1" t="s">
        <v>1831</v>
      </c>
      <c r="BQM1" t="s">
        <v>1832</v>
      </c>
      <c r="BQN1" t="s">
        <v>1833</v>
      </c>
      <c r="BQO1" t="s">
        <v>1834</v>
      </c>
      <c r="BQP1" t="s">
        <v>1835</v>
      </c>
      <c r="BQQ1" t="s">
        <v>1836</v>
      </c>
      <c r="BQR1" t="s">
        <v>1837</v>
      </c>
      <c r="BQS1" t="s">
        <v>1838</v>
      </c>
      <c r="BQT1" t="s">
        <v>1839</v>
      </c>
      <c r="BQU1" t="s">
        <v>1840</v>
      </c>
      <c r="BQV1" t="s">
        <v>1841</v>
      </c>
      <c r="BQW1" t="s">
        <v>1842</v>
      </c>
      <c r="BQX1" t="s">
        <v>1843</v>
      </c>
      <c r="BQY1" t="s">
        <v>1844</v>
      </c>
      <c r="BQZ1" t="s">
        <v>1845</v>
      </c>
      <c r="BRA1" t="s">
        <v>1846</v>
      </c>
      <c r="BRB1" t="s">
        <v>1847</v>
      </c>
      <c r="BRC1" t="s">
        <v>1848</v>
      </c>
      <c r="BRD1" t="s">
        <v>1849</v>
      </c>
      <c r="BRE1" t="s">
        <v>1850</v>
      </c>
      <c r="BRF1" t="s">
        <v>1851</v>
      </c>
      <c r="BRG1" t="s">
        <v>1852</v>
      </c>
      <c r="BRH1" t="s">
        <v>1853</v>
      </c>
      <c r="BRI1" t="s">
        <v>1854</v>
      </c>
      <c r="BRJ1" t="s">
        <v>1855</v>
      </c>
      <c r="BRK1" t="s">
        <v>1856</v>
      </c>
      <c r="BRL1" t="s">
        <v>1857</v>
      </c>
      <c r="BRM1" t="s">
        <v>1858</v>
      </c>
      <c r="BRN1" t="s">
        <v>1859</v>
      </c>
      <c r="BRO1" t="s">
        <v>1860</v>
      </c>
      <c r="BRP1" t="s">
        <v>1861</v>
      </c>
      <c r="BRQ1" t="s">
        <v>1862</v>
      </c>
      <c r="BRR1" t="s">
        <v>1863</v>
      </c>
      <c r="BRS1" t="s">
        <v>1864</v>
      </c>
      <c r="BRT1" t="s">
        <v>1865</v>
      </c>
      <c r="BRU1" t="s">
        <v>1866</v>
      </c>
      <c r="BRV1" t="s">
        <v>1867</v>
      </c>
      <c r="BRW1" t="s">
        <v>1868</v>
      </c>
      <c r="BRX1" t="s">
        <v>1869</v>
      </c>
      <c r="BRY1" t="s">
        <v>1870</v>
      </c>
      <c r="BRZ1" t="s">
        <v>1871</v>
      </c>
      <c r="BSA1" t="s">
        <v>1872</v>
      </c>
      <c r="BSB1" t="s">
        <v>1873</v>
      </c>
      <c r="BSC1" t="s">
        <v>1874</v>
      </c>
      <c r="BSD1" t="s">
        <v>1875</v>
      </c>
      <c r="BSE1" t="s">
        <v>1876</v>
      </c>
      <c r="BSF1" t="s">
        <v>1877</v>
      </c>
      <c r="BSG1" t="s">
        <v>1878</v>
      </c>
      <c r="BSH1" t="s">
        <v>1879</v>
      </c>
      <c r="BSI1" t="s">
        <v>1880</v>
      </c>
      <c r="BSJ1" t="s">
        <v>1881</v>
      </c>
      <c r="BSK1" t="s">
        <v>1882</v>
      </c>
      <c r="BSL1" t="s">
        <v>1883</v>
      </c>
      <c r="BSM1" t="s">
        <v>1884</v>
      </c>
      <c r="BSN1" t="s">
        <v>1885</v>
      </c>
      <c r="BSO1" t="s">
        <v>1886</v>
      </c>
      <c r="BSP1" t="s">
        <v>1887</v>
      </c>
      <c r="BSQ1" t="s">
        <v>1888</v>
      </c>
      <c r="BSR1" t="s">
        <v>1889</v>
      </c>
      <c r="BSS1" t="s">
        <v>1890</v>
      </c>
      <c r="BST1" t="s">
        <v>1891</v>
      </c>
      <c r="BSU1" t="s">
        <v>1892</v>
      </c>
      <c r="BSV1" t="s">
        <v>1893</v>
      </c>
      <c r="BSW1" t="s">
        <v>1894</v>
      </c>
      <c r="BSX1" t="s">
        <v>1895</v>
      </c>
      <c r="BSY1" t="s">
        <v>1896</v>
      </c>
      <c r="BSZ1" t="s">
        <v>1897</v>
      </c>
      <c r="BTA1" t="s">
        <v>1898</v>
      </c>
      <c r="BTB1" t="s">
        <v>1899</v>
      </c>
      <c r="BTC1" t="s">
        <v>1900</v>
      </c>
      <c r="BTD1" t="s">
        <v>1901</v>
      </c>
      <c r="BTE1" t="s">
        <v>1902</v>
      </c>
      <c r="BTF1" t="s">
        <v>1903</v>
      </c>
      <c r="BTG1" t="s">
        <v>1904</v>
      </c>
      <c r="BTH1" t="s">
        <v>1905</v>
      </c>
      <c r="BTI1" t="s">
        <v>1906</v>
      </c>
      <c r="BTJ1" t="s">
        <v>1907</v>
      </c>
      <c r="BTK1" t="s">
        <v>1908</v>
      </c>
      <c r="BTL1" t="s">
        <v>1909</v>
      </c>
      <c r="BTM1" t="s">
        <v>1910</v>
      </c>
      <c r="BTN1" t="s">
        <v>1911</v>
      </c>
      <c r="BTO1" t="s">
        <v>1912</v>
      </c>
      <c r="BTP1" t="s">
        <v>1913</v>
      </c>
      <c r="BTQ1" t="s">
        <v>1914</v>
      </c>
      <c r="BTR1" t="s">
        <v>1915</v>
      </c>
      <c r="BTS1" t="s">
        <v>1916</v>
      </c>
      <c r="BTT1" t="s">
        <v>1917</v>
      </c>
      <c r="BTU1" t="s">
        <v>1918</v>
      </c>
      <c r="BTV1" t="s">
        <v>1919</v>
      </c>
      <c r="BTW1" t="s">
        <v>1920</v>
      </c>
      <c r="BTX1" t="s">
        <v>1921</v>
      </c>
      <c r="BTY1" t="s">
        <v>1922</v>
      </c>
      <c r="BTZ1" t="s">
        <v>1923</v>
      </c>
      <c r="BUA1" t="s">
        <v>1924</v>
      </c>
      <c r="BUB1" t="s">
        <v>1925</v>
      </c>
      <c r="BUC1" t="s">
        <v>1926</v>
      </c>
      <c r="BUD1" t="s">
        <v>1927</v>
      </c>
      <c r="BUE1" t="s">
        <v>1928</v>
      </c>
      <c r="BUF1" t="s">
        <v>1929</v>
      </c>
      <c r="BUG1" t="s">
        <v>1930</v>
      </c>
      <c r="BUH1" t="s">
        <v>1931</v>
      </c>
      <c r="BUI1" t="s">
        <v>1932</v>
      </c>
      <c r="BUJ1" t="s">
        <v>1933</v>
      </c>
      <c r="BUK1" t="s">
        <v>1934</v>
      </c>
      <c r="BUL1" t="s">
        <v>1935</v>
      </c>
      <c r="BUM1" t="s">
        <v>1936</v>
      </c>
      <c r="BUN1" t="s">
        <v>1937</v>
      </c>
      <c r="BUO1" t="s">
        <v>1938</v>
      </c>
      <c r="BUP1" t="s">
        <v>1939</v>
      </c>
      <c r="BUQ1" t="s">
        <v>1940</v>
      </c>
      <c r="BUR1" t="s">
        <v>1941</v>
      </c>
      <c r="BUS1" t="s">
        <v>1942</v>
      </c>
      <c r="BUT1" t="s">
        <v>1943</v>
      </c>
      <c r="BUU1" t="s">
        <v>1944</v>
      </c>
      <c r="BUV1" t="s">
        <v>1945</v>
      </c>
      <c r="BUW1" t="s">
        <v>1946</v>
      </c>
      <c r="BUX1" t="s">
        <v>1947</v>
      </c>
      <c r="BUY1" t="s">
        <v>1948</v>
      </c>
      <c r="BUZ1" t="s">
        <v>1949</v>
      </c>
      <c r="BVA1" t="s">
        <v>1950</v>
      </c>
      <c r="BVB1" t="s">
        <v>1951</v>
      </c>
      <c r="BVC1" t="s">
        <v>1952</v>
      </c>
      <c r="BVD1" t="s">
        <v>1953</v>
      </c>
      <c r="BVE1" t="s">
        <v>1954</v>
      </c>
      <c r="BVF1" t="s">
        <v>1955</v>
      </c>
      <c r="BVG1" t="s">
        <v>1956</v>
      </c>
      <c r="BVH1" t="s">
        <v>1957</v>
      </c>
      <c r="BVI1" t="s">
        <v>1958</v>
      </c>
      <c r="BVJ1" t="s">
        <v>1959</v>
      </c>
      <c r="BVK1" t="s">
        <v>1960</v>
      </c>
      <c r="BVL1" t="s">
        <v>1961</v>
      </c>
      <c r="BVM1" t="s">
        <v>1962</v>
      </c>
      <c r="BVN1" t="s">
        <v>1963</v>
      </c>
      <c r="BVO1" t="s">
        <v>1964</v>
      </c>
      <c r="BVP1" t="s">
        <v>1965</v>
      </c>
      <c r="BVQ1" t="s">
        <v>1966</v>
      </c>
      <c r="BVR1" t="s">
        <v>1967</v>
      </c>
      <c r="BVS1" t="s">
        <v>1968</v>
      </c>
      <c r="BVT1" t="s">
        <v>1969</v>
      </c>
      <c r="BVU1" t="s">
        <v>1970</v>
      </c>
      <c r="BVV1" t="s">
        <v>1971</v>
      </c>
      <c r="BVW1" t="s">
        <v>1972</v>
      </c>
      <c r="BVX1" t="s">
        <v>1973</v>
      </c>
      <c r="BVY1" t="s">
        <v>1974</v>
      </c>
      <c r="BVZ1" t="s">
        <v>1975</v>
      </c>
      <c r="BWA1" t="s">
        <v>1976</v>
      </c>
      <c r="BWB1" t="s">
        <v>1977</v>
      </c>
      <c r="BWC1" t="s">
        <v>1978</v>
      </c>
      <c r="BWD1" t="s">
        <v>1979</v>
      </c>
      <c r="BWE1" t="s">
        <v>1980</v>
      </c>
      <c r="BWF1" t="s">
        <v>1981</v>
      </c>
      <c r="BWG1" t="s">
        <v>1982</v>
      </c>
      <c r="BWH1" t="s">
        <v>1983</v>
      </c>
      <c r="BWI1" t="s">
        <v>1984</v>
      </c>
      <c r="BWJ1" t="s">
        <v>1985</v>
      </c>
      <c r="BWK1" t="s">
        <v>1986</v>
      </c>
      <c r="BWL1" t="s">
        <v>1987</v>
      </c>
      <c r="BWM1" t="s">
        <v>1988</v>
      </c>
      <c r="BWN1" t="s">
        <v>1989</v>
      </c>
      <c r="BWO1" t="s">
        <v>1990</v>
      </c>
      <c r="BWP1" t="s">
        <v>1991</v>
      </c>
      <c r="BWQ1" t="s">
        <v>1992</v>
      </c>
      <c r="BWR1" t="s">
        <v>1993</v>
      </c>
      <c r="BWS1" t="s">
        <v>1994</v>
      </c>
      <c r="BWT1" t="s">
        <v>1995</v>
      </c>
      <c r="BWU1" t="s">
        <v>1996</v>
      </c>
      <c r="BWV1" t="s">
        <v>1997</v>
      </c>
      <c r="BWW1" t="s">
        <v>1998</v>
      </c>
      <c r="BWX1" t="s">
        <v>1999</v>
      </c>
      <c r="BWY1" t="s">
        <v>2000</v>
      </c>
      <c r="BWZ1" t="s">
        <v>2001</v>
      </c>
      <c r="BXA1" t="s">
        <v>2002</v>
      </c>
      <c r="BXB1" t="s">
        <v>2003</v>
      </c>
      <c r="BXC1" t="s">
        <v>2004</v>
      </c>
      <c r="BXD1" t="s">
        <v>2005</v>
      </c>
      <c r="BXE1" t="s">
        <v>2006</v>
      </c>
      <c r="BXF1" t="s">
        <v>2007</v>
      </c>
      <c r="BXG1" t="s">
        <v>2008</v>
      </c>
      <c r="BXH1" t="s">
        <v>2009</v>
      </c>
      <c r="BXI1" t="s">
        <v>2010</v>
      </c>
      <c r="BXJ1" t="s">
        <v>2011</v>
      </c>
      <c r="BXK1" t="s">
        <v>2012</v>
      </c>
      <c r="BXL1" t="s">
        <v>2013</v>
      </c>
      <c r="BXM1" t="s">
        <v>2014</v>
      </c>
      <c r="BXN1" t="s">
        <v>2015</v>
      </c>
      <c r="BXO1" t="s">
        <v>2016</v>
      </c>
      <c r="BXP1" t="s">
        <v>2017</v>
      </c>
      <c r="BXQ1" t="s">
        <v>2018</v>
      </c>
      <c r="BXR1" t="s">
        <v>2019</v>
      </c>
      <c r="BXS1" t="s">
        <v>2020</v>
      </c>
      <c r="BXT1" t="s">
        <v>2021</v>
      </c>
      <c r="BXU1" t="s">
        <v>2022</v>
      </c>
      <c r="BXV1" t="s">
        <v>2023</v>
      </c>
      <c r="BXW1" t="s">
        <v>2024</v>
      </c>
      <c r="BXX1" t="s">
        <v>2025</v>
      </c>
      <c r="BXY1" t="s">
        <v>2026</v>
      </c>
      <c r="BXZ1" t="s">
        <v>2027</v>
      </c>
      <c r="BYA1" t="s">
        <v>2028</v>
      </c>
      <c r="BYB1" t="s">
        <v>2029</v>
      </c>
      <c r="BYC1" t="s">
        <v>2030</v>
      </c>
      <c r="BYD1" t="s">
        <v>2031</v>
      </c>
      <c r="BYE1" t="s">
        <v>2032</v>
      </c>
      <c r="BYF1" t="s">
        <v>2033</v>
      </c>
      <c r="BYG1" t="s">
        <v>2034</v>
      </c>
      <c r="BYH1" t="s">
        <v>2035</v>
      </c>
      <c r="BYI1" t="s">
        <v>2036</v>
      </c>
      <c r="BYJ1" t="s">
        <v>2037</v>
      </c>
      <c r="BYK1" t="s">
        <v>2038</v>
      </c>
      <c r="BYL1" t="s">
        <v>2039</v>
      </c>
      <c r="BYM1" t="s">
        <v>2040</v>
      </c>
      <c r="BYN1" t="s">
        <v>2041</v>
      </c>
      <c r="BYO1" t="s">
        <v>2042</v>
      </c>
      <c r="BYP1" t="s">
        <v>2043</v>
      </c>
      <c r="BYQ1" t="s">
        <v>2044</v>
      </c>
      <c r="BYR1" t="s">
        <v>2045</v>
      </c>
      <c r="BYS1" t="s">
        <v>2046</v>
      </c>
      <c r="BYT1" t="s">
        <v>2047</v>
      </c>
      <c r="BYU1" t="s">
        <v>2048</v>
      </c>
      <c r="BYV1" t="s">
        <v>2049</v>
      </c>
      <c r="BYW1" t="s">
        <v>2050</v>
      </c>
      <c r="BYX1" t="s">
        <v>2051</v>
      </c>
      <c r="BYY1" t="s">
        <v>2052</v>
      </c>
      <c r="BYZ1" t="s">
        <v>2053</v>
      </c>
      <c r="BZA1" t="s">
        <v>2054</v>
      </c>
      <c r="BZB1" t="s">
        <v>2055</v>
      </c>
      <c r="BZC1" t="s">
        <v>2056</v>
      </c>
      <c r="BZD1" t="s">
        <v>2057</v>
      </c>
      <c r="BZE1" t="s">
        <v>2058</v>
      </c>
      <c r="BZF1" t="s">
        <v>2059</v>
      </c>
      <c r="BZG1" t="s">
        <v>2060</v>
      </c>
      <c r="BZH1" t="s">
        <v>2061</v>
      </c>
      <c r="BZI1" t="s">
        <v>2062</v>
      </c>
      <c r="BZJ1" t="s">
        <v>2063</v>
      </c>
      <c r="BZK1" t="s">
        <v>2064</v>
      </c>
      <c r="BZL1" t="s">
        <v>2065</v>
      </c>
      <c r="BZM1" t="s">
        <v>2066</v>
      </c>
      <c r="BZN1" t="s">
        <v>2067</v>
      </c>
      <c r="BZO1" t="s">
        <v>2068</v>
      </c>
      <c r="BZP1" t="s">
        <v>2069</v>
      </c>
      <c r="BZQ1" t="s">
        <v>2070</v>
      </c>
      <c r="BZR1" t="s">
        <v>2071</v>
      </c>
      <c r="BZS1" t="s">
        <v>2072</v>
      </c>
      <c r="BZT1" t="s">
        <v>2073</v>
      </c>
      <c r="BZU1" t="s">
        <v>2074</v>
      </c>
      <c r="BZV1" t="s">
        <v>2075</v>
      </c>
      <c r="BZW1" t="s">
        <v>2076</v>
      </c>
      <c r="BZX1" t="s">
        <v>2077</v>
      </c>
      <c r="BZY1" t="s">
        <v>2078</v>
      </c>
      <c r="BZZ1" t="s">
        <v>2079</v>
      </c>
      <c r="CAA1" t="s">
        <v>2080</v>
      </c>
      <c r="CAB1" t="s">
        <v>2081</v>
      </c>
      <c r="CAC1" t="s">
        <v>2082</v>
      </c>
      <c r="CAD1" t="s">
        <v>2083</v>
      </c>
      <c r="CAE1" t="s">
        <v>2084</v>
      </c>
      <c r="CAF1" t="s">
        <v>2085</v>
      </c>
      <c r="CAG1" t="s">
        <v>2086</v>
      </c>
      <c r="CAH1" t="s">
        <v>2087</v>
      </c>
      <c r="CAI1" t="s">
        <v>2088</v>
      </c>
      <c r="CAJ1" t="s">
        <v>2089</v>
      </c>
      <c r="CAK1" t="s">
        <v>2090</v>
      </c>
      <c r="CAL1" t="s">
        <v>2091</v>
      </c>
      <c r="CAM1" t="s">
        <v>2092</v>
      </c>
      <c r="CAN1" t="s">
        <v>2093</v>
      </c>
      <c r="CAO1" t="s">
        <v>2094</v>
      </c>
      <c r="CAP1" t="s">
        <v>2095</v>
      </c>
      <c r="CAQ1" t="s">
        <v>2096</v>
      </c>
      <c r="CAR1" t="s">
        <v>2097</v>
      </c>
      <c r="CAS1" t="s">
        <v>2098</v>
      </c>
      <c r="CAT1" t="s">
        <v>2099</v>
      </c>
      <c r="CAU1" t="s">
        <v>2100</v>
      </c>
      <c r="CAV1" t="s">
        <v>2101</v>
      </c>
      <c r="CAW1" t="s">
        <v>2102</v>
      </c>
      <c r="CAX1" t="s">
        <v>2103</v>
      </c>
      <c r="CAY1" t="s">
        <v>2104</v>
      </c>
      <c r="CAZ1" t="s">
        <v>2105</v>
      </c>
      <c r="CBA1" t="s">
        <v>2106</v>
      </c>
      <c r="CBB1" t="s">
        <v>2107</v>
      </c>
      <c r="CBC1" t="s">
        <v>2108</v>
      </c>
      <c r="CBD1" t="s">
        <v>2109</v>
      </c>
      <c r="CBE1" t="s">
        <v>2110</v>
      </c>
      <c r="CBF1" t="s">
        <v>2111</v>
      </c>
      <c r="CBG1" t="s">
        <v>2112</v>
      </c>
      <c r="CBH1" t="s">
        <v>2113</v>
      </c>
      <c r="CBI1" t="s">
        <v>2114</v>
      </c>
      <c r="CBJ1" t="s">
        <v>2115</v>
      </c>
      <c r="CBK1" t="s">
        <v>2116</v>
      </c>
      <c r="CBL1" t="s">
        <v>2117</v>
      </c>
      <c r="CBM1" t="s">
        <v>2118</v>
      </c>
      <c r="CBN1" t="s">
        <v>2119</v>
      </c>
      <c r="CBO1" t="s">
        <v>2120</v>
      </c>
      <c r="CBP1" t="s">
        <v>2121</v>
      </c>
      <c r="CBQ1" t="s">
        <v>2122</v>
      </c>
      <c r="CBR1" t="s">
        <v>2123</v>
      </c>
      <c r="CBS1" t="s">
        <v>2124</v>
      </c>
      <c r="CBT1" t="s">
        <v>2125</v>
      </c>
      <c r="CBU1" t="s">
        <v>2126</v>
      </c>
      <c r="CBV1" t="s">
        <v>2127</v>
      </c>
      <c r="CBW1" t="s">
        <v>2128</v>
      </c>
      <c r="CBX1" t="s">
        <v>2129</v>
      </c>
      <c r="CBY1" t="s">
        <v>2130</v>
      </c>
      <c r="CBZ1" t="s">
        <v>2131</v>
      </c>
      <c r="CCA1" t="s">
        <v>2132</v>
      </c>
      <c r="CCB1" t="s">
        <v>2133</v>
      </c>
      <c r="CCC1" t="s">
        <v>2134</v>
      </c>
      <c r="CCD1" t="s">
        <v>2135</v>
      </c>
      <c r="CCE1" t="s">
        <v>2136</v>
      </c>
      <c r="CCF1" t="s">
        <v>2137</v>
      </c>
      <c r="CCG1" t="s">
        <v>2138</v>
      </c>
      <c r="CCH1" t="s">
        <v>2139</v>
      </c>
      <c r="CCI1" t="s">
        <v>2140</v>
      </c>
      <c r="CCJ1" t="s">
        <v>2141</v>
      </c>
      <c r="CCK1" t="s">
        <v>2142</v>
      </c>
      <c r="CCL1" t="s">
        <v>2143</v>
      </c>
      <c r="CCM1" t="s">
        <v>2144</v>
      </c>
      <c r="CCN1" t="s">
        <v>2145</v>
      </c>
      <c r="CCO1" t="s">
        <v>2146</v>
      </c>
      <c r="CCP1" t="s">
        <v>2147</v>
      </c>
      <c r="CCQ1" t="s">
        <v>2148</v>
      </c>
      <c r="CCR1" t="s">
        <v>2149</v>
      </c>
      <c r="CCS1" t="s">
        <v>2150</v>
      </c>
      <c r="CCT1" t="s">
        <v>2151</v>
      </c>
      <c r="CCU1" t="s">
        <v>2152</v>
      </c>
      <c r="CCV1" t="s">
        <v>2153</v>
      </c>
      <c r="CCW1" t="s">
        <v>2154</v>
      </c>
      <c r="CCX1" t="s">
        <v>2155</v>
      </c>
      <c r="CCY1" t="s">
        <v>2156</v>
      </c>
      <c r="CCZ1" t="s">
        <v>2157</v>
      </c>
      <c r="CDA1" t="s">
        <v>2158</v>
      </c>
      <c r="CDB1" t="s">
        <v>2159</v>
      </c>
      <c r="CDC1" t="s">
        <v>2160</v>
      </c>
      <c r="CDD1" t="s">
        <v>2161</v>
      </c>
      <c r="CDE1" t="s">
        <v>2162</v>
      </c>
      <c r="CDF1" t="s">
        <v>2163</v>
      </c>
      <c r="CDG1" t="s">
        <v>2164</v>
      </c>
      <c r="CDH1" t="s">
        <v>2165</v>
      </c>
      <c r="CDI1" t="s">
        <v>2166</v>
      </c>
      <c r="CDJ1" t="s">
        <v>2167</v>
      </c>
      <c r="CDK1" t="s">
        <v>2168</v>
      </c>
      <c r="CDL1" t="s">
        <v>2169</v>
      </c>
      <c r="CDM1" t="s">
        <v>2170</v>
      </c>
      <c r="CDN1" t="s">
        <v>2171</v>
      </c>
      <c r="CDO1" t="s">
        <v>2172</v>
      </c>
      <c r="CDP1" t="s">
        <v>2173</v>
      </c>
      <c r="CDQ1" t="s">
        <v>2174</v>
      </c>
      <c r="CDR1" t="s">
        <v>2175</v>
      </c>
      <c r="CDS1" t="s">
        <v>2176</v>
      </c>
      <c r="CDT1" t="s">
        <v>2177</v>
      </c>
      <c r="CDU1" t="s">
        <v>2178</v>
      </c>
      <c r="CDV1" t="s">
        <v>2179</v>
      </c>
      <c r="CDW1" t="s">
        <v>2180</v>
      </c>
      <c r="CDX1" t="s">
        <v>2181</v>
      </c>
      <c r="CDY1" t="s">
        <v>2182</v>
      </c>
      <c r="CDZ1" t="s">
        <v>2183</v>
      </c>
      <c r="CEA1" t="s">
        <v>2184</v>
      </c>
      <c r="CEB1" t="s">
        <v>2185</v>
      </c>
      <c r="CEC1" t="s">
        <v>2186</v>
      </c>
      <c r="CED1" t="s">
        <v>2187</v>
      </c>
      <c r="CEE1" t="s">
        <v>2188</v>
      </c>
      <c r="CEF1" t="s">
        <v>2189</v>
      </c>
      <c r="CEG1" t="s">
        <v>2190</v>
      </c>
      <c r="CEH1" t="s">
        <v>2191</v>
      </c>
      <c r="CEI1" t="s">
        <v>2192</v>
      </c>
      <c r="CEJ1" t="s">
        <v>2193</v>
      </c>
      <c r="CEK1" t="s">
        <v>2194</v>
      </c>
      <c r="CEL1" t="s">
        <v>2195</v>
      </c>
      <c r="CEM1" t="s">
        <v>2196</v>
      </c>
      <c r="CEN1" t="s">
        <v>2197</v>
      </c>
      <c r="CEO1" t="s">
        <v>2198</v>
      </c>
      <c r="CEP1" t="s">
        <v>2199</v>
      </c>
      <c r="CEQ1" t="s">
        <v>2200</v>
      </c>
      <c r="CER1" t="s">
        <v>2201</v>
      </c>
      <c r="CES1" t="s">
        <v>2202</v>
      </c>
      <c r="CET1" t="s">
        <v>2203</v>
      </c>
      <c r="CEU1" t="s">
        <v>2204</v>
      </c>
      <c r="CEV1" t="s">
        <v>2205</v>
      </c>
      <c r="CEW1" t="s">
        <v>2206</v>
      </c>
      <c r="CEX1" t="s">
        <v>2207</v>
      </c>
      <c r="CEY1" t="s">
        <v>2208</v>
      </c>
      <c r="CEZ1" t="s">
        <v>2209</v>
      </c>
      <c r="CFA1" t="s">
        <v>2210</v>
      </c>
      <c r="CFB1" t="s">
        <v>2211</v>
      </c>
      <c r="CFC1" t="s">
        <v>2212</v>
      </c>
      <c r="CFD1" t="s">
        <v>2213</v>
      </c>
      <c r="CFE1" t="s">
        <v>2214</v>
      </c>
      <c r="CFF1" t="s">
        <v>2215</v>
      </c>
      <c r="CFG1" t="s">
        <v>2216</v>
      </c>
      <c r="CFH1" t="s">
        <v>2217</v>
      </c>
      <c r="CFI1" t="s">
        <v>2218</v>
      </c>
      <c r="CFJ1" t="s">
        <v>2219</v>
      </c>
      <c r="CFK1" t="s">
        <v>2220</v>
      </c>
      <c r="CFL1" t="s">
        <v>2221</v>
      </c>
      <c r="CFM1" t="s">
        <v>2222</v>
      </c>
      <c r="CFN1" t="s">
        <v>2223</v>
      </c>
      <c r="CFO1" t="s">
        <v>2224</v>
      </c>
      <c r="CFP1" t="s">
        <v>2225</v>
      </c>
      <c r="CFQ1" t="s">
        <v>2226</v>
      </c>
      <c r="CFR1" t="s">
        <v>2227</v>
      </c>
      <c r="CFS1" t="s">
        <v>2228</v>
      </c>
      <c r="CFT1" t="s">
        <v>2229</v>
      </c>
      <c r="CFU1" t="s">
        <v>2230</v>
      </c>
      <c r="CFV1" t="s">
        <v>2231</v>
      </c>
      <c r="CFW1" t="s">
        <v>2232</v>
      </c>
      <c r="CFX1" t="s">
        <v>2233</v>
      </c>
      <c r="CFY1" t="s">
        <v>2234</v>
      </c>
      <c r="CFZ1" t="s">
        <v>2235</v>
      </c>
      <c r="CGA1" t="s">
        <v>2236</v>
      </c>
      <c r="CGB1" t="s">
        <v>2237</v>
      </c>
      <c r="CGC1" t="s">
        <v>2238</v>
      </c>
      <c r="CGD1" t="s">
        <v>2239</v>
      </c>
      <c r="CGE1" t="s">
        <v>2240</v>
      </c>
      <c r="CGF1" t="s">
        <v>2241</v>
      </c>
      <c r="CGG1" t="s">
        <v>2242</v>
      </c>
      <c r="CGH1" t="s">
        <v>2243</v>
      </c>
      <c r="CGI1" t="s">
        <v>2244</v>
      </c>
      <c r="CGJ1" t="s">
        <v>2245</v>
      </c>
      <c r="CGK1" t="s">
        <v>2246</v>
      </c>
      <c r="CGL1" t="s">
        <v>2247</v>
      </c>
      <c r="CGM1" t="s">
        <v>2248</v>
      </c>
      <c r="CGN1" t="s">
        <v>2249</v>
      </c>
      <c r="CGO1" t="s">
        <v>2250</v>
      </c>
      <c r="CGP1" t="s">
        <v>2251</v>
      </c>
      <c r="CGQ1" t="s">
        <v>2252</v>
      </c>
      <c r="CGR1" t="s">
        <v>2253</v>
      </c>
      <c r="CGS1" t="s">
        <v>2254</v>
      </c>
      <c r="CGT1" t="s">
        <v>2255</v>
      </c>
      <c r="CGU1" t="s">
        <v>2256</v>
      </c>
      <c r="CGV1" t="s">
        <v>2257</v>
      </c>
      <c r="CGW1" t="s">
        <v>2258</v>
      </c>
      <c r="CGX1" t="s">
        <v>2259</v>
      </c>
      <c r="CGY1" t="s">
        <v>2260</v>
      </c>
      <c r="CGZ1" t="s">
        <v>2261</v>
      </c>
      <c r="CHA1" t="s">
        <v>2262</v>
      </c>
      <c r="CHB1" t="s">
        <v>2263</v>
      </c>
      <c r="CHC1" t="s">
        <v>2264</v>
      </c>
      <c r="CHD1" t="s">
        <v>2265</v>
      </c>
      <c r="CHE1" t="s">
        <v>2266</v>
      </c>
      <c r="CHF1" t="s">
        <v>2267</v>
      </c>
      <c r="CHG1" t="s">
        <v>2268</v>
      </c>
      <c r="CHH1" t="s">
        <v>2269</v>
      </c>
      <c r="CHI1" t="s">
        <v>2270</v>
      </c>
      <c r="CHJ1" t="s">
        <v>2271</v>
      </c>
      <c r="CHK1" t="s">
        <v>2272</v>
      </c>
      <c r="CHL1" t="s">
        <v>2273</v>
      </c>
      <c r="CHM1" t="s">
        <v>2274</v>
      </c>
      <c r="CHN1" t="s">
        <v>2275</v>
      </c>
      <c r="CHO1" t="s">
        <v>2276</v>
      </c>
      <c r="CHP1" t="s">
        <v>2277</v>
      </c>
      <c r="CHQ1" t="s">
        <v>2278</v>
      </c>
      <c r="CHR1" t="s">
        <v>2279</v>
      </c>
      <c r="CHS1" t="s">
        <v>2280</v>
      </c>
      <c r="CHT1" t="s">
        <v>2281</v>
      </c>
      <c r="CHU1" t="s">
        <v>2282</v>
      </c>
      <c r="CHV1" t="s">
        <v>2283</v>
      </c>
      <c r="CHW1" t="s">
        <v>2284</v>
      </c>
      <c r="CHX1" t="s">
        <v>2285</v>
      </c>
      <c r="CHY1" t="s">
        <v>2286</v>
      </c>
      <c r="CHZ1" t="s">
        <v>2287</v>
      </c>
      <c r="CIA1" t="s">
        <v>2288</v>
      </c>
      <c r="CIB1" t="s">
        <v>2289</v>
      </c>
      <c r="CIC1" t="s">
        <v>2290</v>
      </c>
      <c r="CID1" t="s">
        <v>2291</v>
      </c>
      <c r="CIE1" t="s">
        <v>2292</v>
      </c>
      <c r="CIF1" t="s">
        <v>2293</v>
      </c>
      <c r="CIG1" t="s">
        <v>2294</v>
      </c>
      <c r="CIH1" t="s">
        <v>2295</v>
      </c>
      <c r="CII1" t="s">
        <v>2296</v>
      </c>
      <c r="CIJ1" t="s">
        <v>2297</v>
      </c>
      <c r="CIK1" t="s">
        <v>2298</v>
      </c>
      <c r="CIL1" t="s">
        <v>2299</v>
      </c>
      <c r="CIM1" t="s">
        <v>2300</v>
      </c>
      <c r="CIN1" t="s">
        <v>2301</v>
      </c>
      <c r="CIO1" t="s">
        <v>2302</v>
      </c>
      <c r="CIP1" t="s">
        <v>2303</v>
      </c>
      <c r="CIQ1" t="s">
        <v>2304</v>
      </c>
      <c r="CIR1" t="s">
        <v>2305</v>
      </c>
      <c r="CIS1" t="s">
        <v>2306</v>
      </c>
      <c r="CIT1" t="s">
        <v>2307</v>
      </c>
      <c r="CIU1" t="s">
        <v>2308</v>
      </c>
      <c r="CIV1" t="s">
        <v>2309</v>
      </c>
      <c r="CIW1" t="s">
        <v>2310</v>
      </c>
      <c r="CIX1" t="s">
        <v>2311</v>
      </c>
      <c r="CIY1" t="s">
        <v>2312</v>
      </c>
      <c r="CIZ1" t="s">
        <v>2313</v>
      </c>
      <c r="CJA1" t="s">
        <v>2314</v>
      </c>
      <c r="CJB1" t="s">
        <v>2315</v>
      </c>
      <c r="CJC1" t="s">
        <v>2316</v>
      </c>
      <c r="CJD1" t="s">
        <v>2317</v>
      </c>
      <c r="CJE1" t="s">
        <v>2318</v>
      </c>
      <c r="CJF1" t="s">
        <v>2319</v>
      </c>
      <c r="CJG1" t="s">
        <v>2320</v>
      </c>
      <c r="CJH1" t="s">
        <v>2321</v>
      </c>
      <c r="CJI1" t="s">
        <v>2322</v>
      </c>
      <c r="CJJ1" t="s">
        <v>2323</v>
      </c>
      <c r="CJK1" t="s">
        <v>2324</v>
      </c>
      <c r="CJL1" t="s">
        <v>2325</v>
      </c>
      <c r="CJM1" t="s">
        <v>2326</v>
      </c>
      <c r="CJN1" t="s">
        <v>2327</v>
      </c>
      <c r="CJO1" t="s">
        <v>2328</v>
      </c>
      <c r="CJP1" t="s">
        <v>2329</v>
      </c>
      <c r="CJQ1" t="s">
        <v>2330</v>
      </c>
      <c r="CJR1" t="s">
        <v>2331</v>
      </c>
      <c r="CJS1" t="s">
        <v>2332</v>
      </c>
      <c r="CJT1" t="s">
        <v>2333</v>
      </c>
      <c r="CJU1" t="s">
        <v>2334</v>
      </c>
      <c r="CJV1" t="s">
        <v>2335</v>
      </c>
      <c r="CJW1" t="s">
        <v>2336</v>
      </c>
      <c r="CJX1" t="s">
        <v>2337</v>
      </c>
      <c r="CJY1" t="s">
        <v>2338</v>
      </c>
      <c r="CJZ1" t="s">
        <v>2339</v>
      </c>
      <c r="CKA1" t="s">
        <v>2340</v>
      </c>
      <c r="CKB1" t="s">
        <v>2341</v>
      </c>
      <c r="CKC1" t="s">
        <v>2342</v>
      </c>
      <c r="CKD1" t="s">
        <v>2343</v>
      </c>
      <c r="CKE1" t="s">
        <v>2344</v>
      </c>
      <c r="CKF1" t="s">
        <v>2345</v>
      </c>
      <c r="CKG1" t="s">
        <v>2346</v>
      </c>
      <c r="CKH1" t="s">
        <v>2347</v>
      </c>
      <c r="CKI1" t="s">
        <v>2348</v>
      </c>
      <c r="CKJ1" t="s">
        <v>2349</v>
      </c>
      <c r="CKK1" t="s">
        <v>2350</v>
      </c>
      <c r="CKL1" t="s">
        <v>2351</v>
      </c>
      <c r="CKM1" t="s">
        <v>2352</v>
      </c>
      <c r="CKN1" t="s">
        <v>2353</v>
      </c>
      <c r="CKO1" t="s">
        <v>2354</v>
      </c>
      <c r="CKP1" t="s">
        <v>2355</v>
      </c>
      <c r="CKQ1" t="s">
        <v>2356</v>
      </c>
      <c r="CKR1" t="s">
        <v>2357</v>
      </c>
      <c r="CKS1" t="s">
        <v>2358</v>
      </c>
      <c r="CKT1" t="s">
        <v>2359</v>
      </c>
      <c r="CKU1" t="s">
        <v>2360</v>
      </c>
      <c r="CKV1" t="s">
        <v>2361</v>
      </c>
      <c r="CKW1" t="s">
        <v>2362</v>
      </c>
      <c r="CKX1" t="s">
        <v>2363</v>
      </c>
      <c r="CKY1" t="s">
        <v>2364</v>
      </c>
      <c r="CKZ1" t="s">
        <v>2365</v>
      </c>
      <c r="CLA1" t="s">
        <v>2366</v>
      </c>
      <c r="CLB1" t="s">
        <v>2367</v>
      </c>
      <c r="CLC1" t="s">
        <v>2368</v>
      </c>
      <c r="CLD1" t="s">
        <v>2369</v>
      </c>
      <c r="CLE1" t="s">
        <v>2370</v>
      </c>
      <c r="CLF1" t="s">
        <v>2371</v>
      </c>
      <c r="CLG1" t="s">
        <v>2372</v>
      </c>
      <c r="CLH1" t="s">
        <v>2373</v>
      </c>
      <c r="CLI1" t="s">
        <v>2374</v>
      </c>
      <c r="CLJ1" t="s">
        <v>2375</v>
      </c>
      <c r="CLK1" t="s">
        <v>2376</v>
      </c>
      <c r="CLL1" t="s">
        <v>2377</v>
      </c>
      <c r="CLM1" t="s">
        <v>2378</v>
      </c>
      <c r="CLN1" t="s">
        <v>2379</v>
      </c>
      <c r="CLO1" t="s">
        <v>2380</v>
      </c>
      <c r="CLP1" t="s">
        <v>2381</v>
      </c>
      <c r="CLQ1" t="s">
        <v>2382</v>
      </c>
      <c r="CLR1" t="s">
        <v>2383</v>
      </c>
      <c r="CLS1" t="s">
        <v>2384</v>
      </c>
      <c r="CLT1" t="s">
        <v>2385</v>
      </c>
      <c r="CLU1" t="s">
        <v>2386</v>
      </c>
      <c r="CLV1" t="s">
        <v>2387</v>
      </c>
      <c r="CLW1" t="s">
        <v>2388</v>
      </c>
      <c r="CLX1" t="s">
        <v>2389</v>
      </c>
      <c r="CLY1" t="s">
        <v>2390</v>
      </c>
      <c r="CLZ1" t="s">
        <v>2391</v>
      </c>
      <c r="CMA1" t="s">
        <v>2392</v>
      </c>
      <c r="CMB1" t="s">
        <v>2393</v>
      </c>
      <c r="CMC1" t="s">
        <v>2394</v>
      </c>
      <c r="CMD1" t="s">
        <v>2395</v>
      </c>
      <c r="CME1" t="s">
        <v>2396</v>
      </c>
      <c r="CMF1" t="s">
        <v>2397</v>
      </c>
      <c r="CMG1" t="s">
        <v>2398</v>
      </c>
      <c r="CMH1" t="s">
        <v>2399</v>
      </c>
      <c r="CMI1" t="s">
        <v>2400</v>
      </c>
      <c r="CMJ1" t="s">
        <v>2401</v>
      </c>
      <c r="CMK1" t="s">
        <v>2402</v>
      </c>
      <c r="CML1" t="s">
        <v>2403</v>
      </c>
      <c r="CMM1" t="s">
        <v>2404</v>
      </c>
      <c r="CMN1" t="s">
        <v>2405</v>
      </c>
      <c r="CMO1" t="s">
        <v>2406</v>
      </c>
      <c r="CMP1" t="s">
        <v>2407</v>
      </c>
      <c r="CMQ1" t="s">
        <v>2408</v>
      </c>
      <c r="CMR1" t="s">
        <v>2409</v>
      </c>
      <c r="CMS1" t="s">
        <v>2410</v>
      </c>
      <c r="CMT1" t="s">
        <v>2411</v>
      </c>
      <c r="CMU1" t="s">
        <v>2412</v>
      </c>
      <c r="CMV1" t="s">
        <v>2413</v>
      </c>
      <c r="CMW1" t="s">
        <v>2414</v>
      </c>
      <c r="CMX1" t="s">
        <v>2415</v>
      </c>
      <c r="CMY1" t="s">
        <v>2416</v>
      </c>
      <c r="CMZ1" t="s">
        <v>2417</v>
      </c>
      <c r="CNA1" t="s">
        <v>2418</v>
      </c>
      <c r="CNB1" t="s">
        <v>2419</v>
      </c>
      <c r="CNC1" t="s">
        <v>2420</v>
      </c>
      <c r="CND1" t="s">
        <v>2421</v>
      </c>
      <c r="CNE1" t="s">
        <v>2422</v>
      </c>
      <c r="CNF1" t="s">
        <v>2423</v>
      </c>
      <c r="CNG1" t="s">
        <v>2424</v>
      </c>
      <c r="CNH1" t="s">
        <v>2425</v>
      </c>
      <c r="CNI1" t="s">
        <v>2426</v>
      </c>
      <c r="CNJ1" t="s">
        <v>2427</v>
      </c>
      <c r="CNK1" t="s">
        <v>2428</v>
      </c>
      <c r="CNL1" t="s">
        <v>2429</v>
      </c>
      <c r="CNM1" t="s">
        <v>2430</v>
      </c>
      <c r="CNN1" t="s">
        <v>2431</v>
      </c>
      <c r="CNO1" t="s">
        <v>2432</v>
      </c>
      <c r="CNP1" t="s">
        <v>2433</v>
      </c>
      <c r="CNQ1" t="s">
        <v>2434</v>
      </c>
      <c r="CNR1" t="s">
        <v>2435</v>
      </c>
      <c r="CNS1" t="s">
        <v>2436</v>
      </c>
      <c r="CNT1" t="s">
        <v>2437</v>
      </c>
      <c r="CNU1" t="s">
        <v>2438</v>
      </c>
      <c r="CNV1" t="s">
        <v>2439</v>
      </c>
      <c r="CNW1" t="s">
        <v>2440</v>
      </c>
      <c r="CNX1" t="s">
        <v>2441</v>
      </c>
      <c r="CNY1" t="s">
        <v>2442</v>
      </c>
      <c r="CNZ1" t="s">
        <v>2443</v>
      </c>
      <c r="COA1" t="s">
        <v>2444</v>
      </c>
      <c r="COB1" t="s">
        <v>2445</v>
      </c>
      <c r="COC1" t="s">
        <v>2446</v>
      </c>
      <c r="COD1" t="s">
        <v>2447</v>
      </c>
      <c r="COE1" t="s">
        <v>2448</v>
      </c>
      <c r="COF1" t="s">
        <v>2449</v>
      </c>
      <c r="COG1" t="s">
        <v>2450</v>
      </c>
      <c r="COH1" t="s">
        <v>2451</v>
      </c>
      <c r="COI1" t="s">
        <v>2452</v>
      </c>
      <c r="COJ1" t="s">
        <v>2453</v>
      </c>
      <c r="COK1" t="s">
        <v>2454</v>
      </c>
      <c r="COL1" t="s">
        <v>2455</v>
      </c>
      <c r="COM1" t="s">
        <v>2456</v>
      </c>
      <c r="CON1" t="s">
        <v>2457</v>
      </c>
      <c r="COO1" t="s">
        <v>2458</v>
      </c>
      <c r="COP1" t="s">
        <v>2459</v>
      </c>
      <c r="COQ1" t="s">
        <v>2460</v>
      </c>
      <c r="COR1" t="s">
        <v>2461</v>
      </c>
      <c r="COS1" t="s">
        <v>2462</v>
      </c>
      <c r="COT1" t="s">
        <v>2463</v>
      </c>
      <c r="COU1" t="s">
        <v>2464</v>
      </c>
      <c r="COV1" t="s">
        <v>2465</v>
      </c>
      <c r="COW1" t="s">
        <v>2466</v>
      </c>
      <c r="COX1" t="s">
        <v>2467</v>
      </c>
      <c r="COY1" t="s">
        <v>2468</v>
      </c>
      <c r="COZ1" t="s">
        <v>2469</v>
      </c>
      <c r="CPA1" t="s">
        <v>2470</v>
      </c>
      <c r="CPB1" t="s">
        <v>2471</v>
      </c>
      <c r="CPC1" t="s">
        <v>2472</v>
      </c>
      <c r="CPD1" t="s">
        <v>2473</v>
      </c>
      <c r="CPE1" t="s">
        <v>2474</v>
      </c>
      <c r="CPF1" t="s">
        <v>2475</v>
      </c>
      <c r="CPG1" t="s">
        <v>2476</v>
      </c>
      <c r="CPH1" t="s">
        <v>2477</v>
      </c>
      <c r="CPI1" t="s">
        <v>2478</v>
      </c>
      <c r="CPJ1" t="s">
        <v>2479</v>
      </c>
      <c r="CPK1" t="s">
        <v>2480</v>
      </c>
      <c r="CPL1" t="s">
        <v>2481</v>
      </c>
      <c r="CPM1" t="s">
        <v>2482</v>
      </c>
      <c r="CPN1" t="s">
        <v>2483</v>
      </c>
      <c r="CPO1" t="s">
        <v>2484</v>
      </c>
      <c r="CPP1" t="s">
        <v>2485</v>
      </c>
      <c r="CPQ1" t="s">
        <v>2486</v>
      </c>
      <c r="CPR1" t="s">
        <v>2487</v>
      </c>
      <c r="CPS1" t="s">
        <v>2488</v>
      </c>
      <c r="CPT1" t="s">
        <v>2489</v>
      </c>
      <c r="CPU1" t="s">
        <v>2490</v>
      </c>
      <c r="CPV1" t="s">
        <v>2491</v>
      </c>
      <c r="CPW1" t="s">
        <v>2492</v>
      </c>
      <c r="CPX1" t="s">
        <v>2493</v>
      </c>
      <c r="CPY1" t="s">
        <v>2494</v>
      </c>
      <c r="CPZ1" t="s">
        <v>2495</v>
      </c>
      <c r="CQA1" t="s">
        <v>2496</v>
      </c>
      <c r="CQB1" t="s">
        <v>2497</v>
      </c>
      <c r="CQC1" t="s">
        <v>2498</v>
      </c>
      <c r="CQD1" t="s">
        <v>2499</v>
      </c>
      <c r="CQE1" t="s">
        <v>2500</v>
      </c>
      <c r="CQF1" t="s">
        <v>2501</v>
      </c>
      <c r="CQG1" t="s">
        <v>2502</v>
      </c>
      <c r="CQH1" t="s">
        <v>2503</v>
      </c>
      <c r="CQI1" t="s">
        <v>2504</v>
      </c>
      <c r="CQJ1" t="s">
        <v>2505</v>
      </c>
      <c r="CQK1" t="s">
        <v>2506</v>
      </c>
      <c r="CQL1" t="s">
        <v>2507</v>
      </c>
      <c r="CQM1" t="s">
        <v>2508</v>
      </c>
      <c r="CQN1" t="s">
        <v>2509</v>
      </c>
      <c r="CQO1" t="s">
        <v>2510</v>
      </c>
      <c r="CQP1" t="s">
        <v>2511</v>
      </c>
      <c r="CQQ1" t="s">
        <v>2512</v>
      </c>
      <c r="CQR1" t="s">
        <v>2513</v>
      </c>
      <c r="CQS1" t="s">
        <v>2514</v>
      </c>
      <c r="CQT1" t="s">
        <v>2515</v>
      </c>
      <c r="CQU1" t="s">
        <v>2516</v>
      </c>
      <c r="CQV1" t="s">
        <v>2517</v>
      </c>
      <c r="CQW1" t="s">
        <v>2518</v>
      </c>
      <c r="CQX1" t="s">
        <v>2519</v>
      </c>
      <c r="CQY1" t="s">
        <v>2520</v>
      </c>
      <c r="CQZ1" t="s">
        <v>2521</v>
      </c>
      <c r="CRA1" t="s">
        <v>2522</v>
      </c>
      <c r="CRB1" t="s">
        <v>2523</v>
      </c>
      <c r="CRC1" t="s">
        <v>2524</v>
      </c>
      <c r="CRD1" t="s">
        <v>2525</v>
      </c>
      <c r="CRE1" t="s">
        <v>2526</v>
      </c>
      <c r="CRF1" t="s">
        <v>2527</v>
      </c>
      <c r="CRG1" t="s">
        <v>2528</v>
      </c>
      <c r="CRH1" t="s">
        <v>2529</v>
      </c>
      <c r="CRI1" t="s">
        <v>2530</v>
      </c>
      <c r="CRJ1" t="s">
        <v>2531</v>
      </c>
      <c r="CRK1" t="s">
        <v>2532</v>
      </c>
      <c r="CRL1" t="s">
        <v>2533</v>
      </c>
      <c r="CRM1" t="s">
        <v>2534</v>
      </c>
      <c r="CRN1" t="s">
        <v>2535</v>
      </c>
      <c r="CRO1" t="s">
        <v>2536</v>
      </c>
      <c r="CRP1" t="s">
        <v>2537</v>
      </c>
      <c r="CRQ1" t="s">
        <v>2538</v>
      </c>
      <c r="CRR1" t="s">
        <v>2539</v>
      </c>
      <c r="CRS1" t="s">
        <v>2540</v>
      </c>
      <c r="CRT1" t="s">
        <v>2541</v>
      </c>
      <c r="CRU1" t="s">
        <v>2542</v>
      </c>
      <c r="CRV1" t="s">
        <v>2543</v>
      </c>
      <c r="CRW1" t="s">
        <v>2544</v>
      </c>
      <c r="CRX1" t="s">
        <v>2545</v>
      </c>
      <c r="CRY1" t="s">
        <v>2546</v>
      </c>
      <c r="CRZ1" t="s">
        <v>2547</v>
      </c>
      <c r="CSA1" t="s">
        <v>2548</v>
      </c>
      <c r="CSB1" t="s">
        <v>2549</v>
      </c>
      <c r="CSC1" t="s">
        <v>2550</v>
      </c>
      <c r="CSD1" t="s">
        <v>2551</v>
      </c>
      <c r="CSE1" t="s">
        <v>2552</v>
      </c>
      <c r="CSF1" t="s">
        <v>2553</v>
      </c>
      <c r="CSG1" t="s">
        <v>2554</v>
      </c>
      <c r="CSH1" t="s">
        <v>2555</v>
      </c>
      <c r="CSI1" t="s">
        <v>2556</v>
      </c>
      <c r="CSJ1" t="s">
        <v>2557</v>
      </c>
      <c r="CSK1" t="s">
        <v>2558</v>
      </c>
      <c r="CSL1" t="s">
        <v>2559</v>
      </c>
      <c r="CSM1" t="s">
        <v>2560</v>
      </c>
      <c r="CSN1" t="s">
        <v>2561</v>
      </c>
      <c r="CSO1" t="s">
        <v>2562</v>
      </c>
      <c r="CSP1" t="s">
        <v>2563</v>
      </c>
      <c r="CSQ1" t="s">
        <v>2564</v>
      </c>
      <c r="CSR1" t="s">
        <v>2565</v>
      </c>
      <c r="CSS1" t="s">
        <v>2566</v>
      </c>
      <c r="CST1" t="s">
        <v>2567</v>
      </c>
      <c r="CSU1" t="s">
        <v>2568</v>
      </c>
      <c r="CSV1" t="s">
        <v>2569</v>
      </c>
      <c r="CSW1" t="s">
        <v>2570</v>
      </c>
      <c r="CSX1" t="s">
        <v>2571</v>
      </c>
      <c r="CSY1" t="s">
        <v>2572</v>
      </c>
      <c r="CSZ1" t="s">
        <v>2573</v>
      </c>
      <c r="CTA1" t="s">
        <v>2574</v>
      </c>
      <c r="CTB1" t="s">
        <v>2575</v>
      </c>
      <c r="CTC1" t="s">
        <v>2576</v>
      </c>
      <c r="CTD1" t="s">
        <v>2577</v>
      </c>
      <c r="CTE1" t="s">
        <v>2578</v>
      </c>
      <c r="CTF1" t="s">
        <v>2579</v>
      </c>
      <c r="CTG1" t="s">
        <v>2580</v>
      </c>
      <c r="CTH1" t="s">
        <v>2581</v>
      </c>
      <c r="CTI1" t="s">
        <v>2582</v>
      </c>
      <c r="CTJ1" t="s">
        <v>2583</v>
      </c>
      <c r="CTK1" t="s">
        <v>2584</v>
      </c>
      <c r="CTL1" t="s">
        <v>2585</v>
      </c>
      <c r="CTM1" t="s">
        <v>2586</v>
      </c>
      <c r="CTN1" t="s">
        <v>2587</v>
      </c>
      <c r="CTO1" t="s">
        <v>2588</v>
      </c>
      <c r="CTP1" t="s">
        <v>2589</v>
      </c>
      <c r="CTQ1" t="s">
        <v>2590</v>
      </c>
      <c r="CTR1" t="s">
        <v>2591</v>
      </c>
      <c r="CTS1" t="s">
        <v>2592</v>
      </c>
      <c r="CTT1" t="s">
        <v>2593</v>
      </c>
      <c r="CTU1" t="s">
        <v>2594</v>
      </c>
      <c r="CTV1" t="s">
        <v>2595</v>
      </c>
      <c r="CTW1" t="s">
        <v>2596</v>
      </c>
      <c r="CTX1" t="s">
        <v>2597</v>
      </c>
      <c r="CTY1" t="s">
        <v>2598</v>
      </c>
      <c r="CTZ1" t="s">
        <v>2599</v>
      </c>
      <c r="CUA1" t="s">
        <v>2600</v>
      </c>
      <c r="CUB1" t="s">
        <v>2601</v>
      </c>
      <c r="CUC1" t="s">
        <v>2602</v>
      </c>
      <c r="CUD1" t="s">
        <v>2603</v>
      </c>
      <c r="CUE1" t="s">
        <v>2604</v>
      </c>
      <c r="CUF1" t="s">
        <v>2605</v>
      </c>
      <c r="CUG1" t="s">
        <v>2606</v>
      </c>
      <c r="CUH1" t="s">
        <v>2607</v>
      </c>
      <c r="CUI1" t="s">
        <v>2608</v>
      </c>
      <c r="CUJ1" t="s">
        <v>2609</v>
      </c>
      <c r="CUK1" t="s">
        <v>2610</v>
      </c>
      <c r="CUL1" t="s">
        <v>2611</v>
      </c>
      <c r="CUM1" t="s">
        <v>2612</v>
      </c>
      <c r="CUN1" t="s">
        <v>2613</v>
      </c>
      <c r="CUO1" t="s">
        <v>2614</v>
      </c>
      <c r="CUP1" t="s">
        <v>2615</v>
      </c>
      <c r="CUQ1" t="s">
        <v>2616</v>
      </c>
      <c r="CUR1" t="s">
        <v>2617</v>
      </c>
      <c r="CUS1" t="s">
        <v>2618</v>
      </c>
      <c r="CUT1" t="s">
        <v>2619</v>
      </c>
      <c r="CUU1" t="s">
        <v>2620</v>
      </c>
      <c r="CUV1" t="s">
        <v>2621</v>
      </c>
      <c r="CUW1" t="s">
        <v>2622</v>
      </c>
      <c r="CUX1" t="s">
        <v>2623</v>
      </c>
      <c r="CUY1" t="s">
        <v>2624</v>
      </c>
      <c r="CUZ1" t="s">
        <v>2625</v>
      </c>
      <c r="CVA1" t="s">
        <v>2626</v>
      </c>
      <c r="CVB1" t="s">
        <v>2627</v>
      </c>
      <c r="CVC1" t="s">
        <v>2628</v>
      </c>
      <c r="CVD1" t="s">
        <v>2629</v>
      </c>
      <c r="CVE1" t="s">
        <v>2630</v>
      </c>
      <c r="CVF1" t="s">
        <v>2631</v>
      </c>
      <c r="CVG1" t="s">
        <v>2632</v>
      </c>
      <c r="CVH1" t="s">
        <v>2633</v>
      </c>
      <c r="CVI1" t="s">
        <v>2634</v>
      </c>
      <c r="CVJ1" t="s">
        <v>2635</v>
      </c>
      <c r="CVK1" t="s">
        <v>2636</v>
      </c>
      <c r="CVL1" t="s">
        <v>2637</v>
      </c>
      <c r="CVM1" t="s">
        <v>2638</v>
      </c>
      <c r="CVN1" t="s">
        <v>2639</v>
      </c>
      <c r="CVO1" t="s">
        <v>2640</v>
      </c>
      <c r="CVP1" t="s">
        <v>2641</v>
      </c>
      <c r="CVQ1" t="s">
        <v>2642</v>
      </c>
      <c r="CVR1" t="s">
        <v>2643</v>
      </c>
      <c r="CVS1" t="s">
        <v>2644</v>
      </c>
      <c r="CVT1" t="s">
        <v>2645</v>
      </c>
      <c r="CVU1" t="s">
        <v>2646</v>
      </c>
      <c r="CVV1" t="s">
        <v>2647</v>
      </c>
      <c r="CVW1" t="s">
        <v>2648</v>
      </c>
      <c r="CVX1" t="s">
        <v>2649</v>
      </c>
      <c r="CVY1" t="s">
        <v>2650</v>
      </c>
      <c r="CVZ1" t="s">
        <v>2651</v>
      </c>
      <c r="CWA1" t="s">
        <v>2652</v>
      </c>
      <c r="CWB1" t="s">
        <v>2653</v>
      </c>
      <c r="CWC1" t="s">
        <v>2654</v>
      </c>
      <c r="CWD1" t="s">
        <v>2655</v>
      </c>
      <c r="CWE1" t="s">
        <v>2656</v>
      </c>
      <c r="CWF1" t="s">
        <v>2657</v>
      </c>
      <c r="CWG1" t="s">
        <v>2658</v>
      </c>
      <c r="CWH1" t="s">
        <v>2659</v>
      </c>
      <c r="CWI1" t="s">
        <v>2660</v>
      </c>
      <c r="CWJ1" t="s">
        <v>2661</v>
      </c>
      <c r="CWK1" t="s">
        <v>2662</v>
      </c>
      <c r="CWL1" t="s">
        <v>2663</v>
      </c>
      <c r="CWM1" t="s">
        <v>2664</v>
      </c>
      <c r="CWN1" t="s">
        <v>2665</v>
      </c>
      <c r="CWO1" t="s">
        <v>2666</v>
      </c>
      <c r="CWP1" t="s">
        <v>2667</v>
      </c>
      <c r="CWQ1" t="s">
        <v>2668</v>
      </c>
      <c r="CWR1" t="s">
        <v>2669</v>
      </c>
      <c r="CWS1" t="s">
        <v>2670</v>
      </c>
      <c r="CWT1" t="s">
        <v>2671</v>
      </c>
      <c r="CWU1" t="s">
        <v>2672</v>
      </c>
      <c r="CWV1" t="s">
        <v>2673</v>
      </c>
      <c r="CWW1" t="s">
        <v>2674</v>
      </c>
      <c r="CWX1" t="s">
        <v>2675</v>
      </c>
      <c r="CWY1" t="s">
        <v>2676</v>
      </c>
      <c r="CWZ1" t="s">
        <v>2677</v>
      </c>
      <c r="CXA1" t="s">
        <v>2678</v>
      </c>
      <c r="CXB1" t="s">
        <v>2679</v>
      </c>
      <c r="CXC1" t="s">
        <v>2680</v>
      </c>
      <c r="CXD1" t="s">
        <v>2681</v>
      </c>
      <c r="CXE1" t="s">
        <v>2682</v>
      </c>
      <c r="CXF1" t="s">
        <v>2683</v>
      </c>
      <c r="CXG1" t="s">
        <v>2684</v>
      </c>
      <c r="CXH1" t="s">
        <v>2685</v>
      </c>
      <c r="CXI1" t="s">
        <v>2686</v>
      </c>
      <c r="CXJ1" t="s">
        <v>2687</v>
      </c>
      <c r="CXK1" t="s">
        <v>2688</v>
      </c>
      <c r="CXL1" t="s">
        <v>2689</v>
      </c>
      <c r="CXM1" t="s">
        <v>2690</v>
      </c>
      <c r="CXN1" t="s">
        <v>2691</v>
      </c>
      <c r="CXO1" t="s">
        <v>2692</v>
      </c>
      <c r="CXP1" t="s">
        <v>2693</v>
      </c>
      <c r="CXQ1" t="s">
        <v>2694</v>
      </c>
      <c r="CXR1" t="s">
        <v>2695</v>
      </c>
      <c r="CXS1" t="s">
        <v>2696</v>
      </c>
      <c r="CXT1" t="s">
        <v>2697</v>
      </c>
      <c r="CXU1" t="s">
        <v>2698</v>
      </c>
      <c r="CXV1" t="s">
        <v>2699</v>
      </c>
      <c r="CXW1" t="s">
        <v>2700</v>
      </c>
      <c r="CXX1" t="s">
        <v>2701</v>
      </c>
      <c r="CXY1" t="s">
        <v>2702</v>
      </c>
      <c r="CXZ1" t="s">
        <v>2703</v>
      </c>
      <c r="CYA1" t="s">
        <v>2704</v>
      </c>
      <c r="CYB1" t="s">
        <v>2705</v>
      </c>
      <c r="CYC1" t="s">
        <v>2706</v>
      </c>
      <c r="CYD1" t="s">
        <v>2707</v>
      </c>
      <c r="CYE1" t="s">
        <v>2708</v>
      </c>
      <c r="CYF1" t="s">
        <v>2709</v>
      </c>
      <c r="CYG1" t="s">
        <v>2710</v>
      </c>
      <c r="CYH1" t="s">
        <v>2711</v>
      </c>
      <c r="CYI1" t="s">
        <v>2712</v>
      </c>
      <c r="CYJ1" t="s">
        <v>2713</v>
      </c>
      <c r="CYK1" t="s">
        <v>2714</v>
      </c>
      <c r="CYL1" t="s">
        <v>2715</v>
      </c>
      <c r="CYM1" t="s">
        <v>2716</v>
      </c>
      <c r="CYN1" t="s">
        <v>2717</v>
      </c>
      <c r="CYO1" t="s">
        <v>2718</v>
      </c>
      <c r="CYP1" t="s">
        <v>2719</v>
      </c>
      <c r="CYQ1" t="s">
        <v>2720</v>
      </c>
      <c r="CYR1" t="s">
        <v>2721</v>
      </c>
      <c r="CYS1" t="s">
        <v>2722</v>
      </c>
      <c r="CYT1" t="s">
        <v>2723</v>
      </c>
      <c r="CYU1" t="s">
        <v>2724</v>
      </c>
      <c r="CYV1" t="s">
        <v>2725</v>
      </c>
      <c r="CYW1" t="s">
        <v>2726</v>
      </c>
      <c r="CYX1" t="s">
        <v>2727</v>
      </c>
      <c r="CYY1" t="s">
        <v>2728</v>
      </c>
      <c r="CYZ1" t="s">
        <v>2729</v>
      </c>
      <c r="CZA1" t="s">
        <v>2730</v>
      </c>
      <c r="CZB1" t="s">
        <v>2731</v>
      </c>
      <c r="CZC1" t="s">
        <v>2732</v>
      </c>
      <c r="CZD1" t="s">
        <v>2733</v>
      </c>
      <c r="CZE1" t="s">
        <v>2734</v>
      </c>
      <c r="CZF1" t="s">
        <v>2735</v>
      </c>
      <c r="CZG1" t="s">
        <v>2736</v>
      </c>
      <c r="CZH1" t="s">
        <v>2737</v>
      </c>
      <c r="CZI1" t="s">
        <v>2738</v>
      </c>
      <c r="CZJ1" t="s">
        <v>2739</v>
      </c>
      <c r="CZK1" t="s">
        <v>2740</v>
      </c>
      <c r="CZL1" t="s">
        <v>2741</v>
      </c>
      <c r="CZM1" t="s">
        <v>2742</v>
      </c>
      <c r="CZN1" t="s">
        <v>2743</v>
      </c>
      <c r="CZO1" t="s">
        <v>2744</v>
      </c>
      <c r="CZP1" t="s">
        <v>2745</v>
      </c>
      <c r="CZQ1" t="s">
        <v>2746</v>
      </c>
      <c r="CZR1" t="s">
        <v>2747</v>
      </c>
      <c r="CZS1" t="s">
        <v>2748</v>
      </c>
      <c r="CZT1" t="s">
        <v>2749</v>
      </c>
      <c r="CZU1" t="s">
        <v>2750</v>
      </c>
      <c r="CZV1" t="s">
        <v>2751</v>
      </c>
      <c r="CZW1" t="s">
        <v>2752</v>
      </c>
      <c r="CZX1" t="s">
        <v>2753</v>
      </c>
      <c r="CZY1" t="s">
        <v>2754</v>
      </c>
      <c r="CZZ1" t="s">
        <v>2755</v>
      </c>
      <c r="DAA1" t="s">
        <v>2756</v>
      </c>
      <c r="DAB1" t="s">
        <v>2757</v>
      </c>
      <c r="DAC1" t="s">
        <v>2758</v>
      </c>
      <c r="DAD1" t="s">
        <v>2759</v>
      </c>
      <c r="DAE1" t="s">
        <v>2760</v>
      </c>
      <c r="DAF1" t="s">
        <v>2761</v>
      </c>
      <c r="DAG1" t="s">
        <v>2762</v>
      </c>
      <c r="DAH1" t="s">
        <v>2763</v>
      </c>
      <c r="DAI1" t="s">
        <v>2764</v>
      </c>
      <c r="DAJ1" t="s">
        <v>2765</v>
      </c>
      <c r="DAK1" t="s">
        <v>2766</v>
      </c>
      <c r="DAL1" t="s">
        <v>2767</v>
      </c>
      <c r="DAM1" t="s">
        <v>2768</v>
      </c>
      <c r="DAN1" t="s">
        <v>2769</v>
      </c>
      <c r="DAO1" t="s">
        <v>2770</v>
      </c>
      <c r="DAP1" t="s">
        <v>2771</v>
      </c>
      <c r="DAQ1" t="s">
        <v>2772</v>
      </c>
      <c r="DAR1" t="s">
        <v>2773</v>
      </c>
      <c r="DAS1" t="s">
        <v>2774</v>
      </c>
      <c r="DAT1" t="s">
        <v>2775</v>
      </c>
      <c r="DAU1" t="s">
        <v>2776</v>
      </c>
      <c r="DAV1" t="s">
        <v>2777</v>
      </c>
      <c r="DAW1" t="s">
        <v>2778</v>
      </c>
      <c r="DAX1" t="s">
        <v>2779</v>
      </c>
      <c r="DAY1" t="s">
        <v>2780</v>
      </c>
      <c r="DAZ1" t="s">
        <v>2781</v>
      </c>
      <c r="DBA1" t="s">
        <v>2782</v>
      </c>
      <c r="DBB1" t="s">
        <v>2783</v>
      </c>
      <c r="DBC1" t="s">
        <v>2784</v>
      </c>
      <c r="DBD1" t="s">
        <v>2785</v>
      </c>
      <c r="DBE1" t="s">
        <v>2786</v>
      </c>
      <c r="DBF1" t="s">
        <v>2787</v>
      </c>
      <c r="DBG1" t="s">
        <v>2788</v>
      </c>
      <c r="DBH1" t="s">
        <v>2789</v>
      </c>
      <c r="DBI1" t="s">
        <v>2790</v>
      </c>
      <c r="DBJ1" t="s">
        <v>2791</v>
      </c>
      <c r="DBK1" t="s">
        <v>2792</v>
      </c>
      <c r="DBL1" t="s">
        <v>2793</v>
      </c>
      <c r="DBM1" t="s">
        <v>2794</v>
      </c>
      <c r="DBN1" t="s">
        <v>2795</v>
      </c>
      <c r="DBO1" t="s">
        <v>2796</v>
      </c>
      <c r="DBP1" t="s">
        <v>2797</v>
      </c>
      <c r="DBQ1" t="s">
        <v>2798</v>
      </c>
      <c r="DBR1" t="s">
        <v>2799</v>
      </c>
      <c r="DBS1" t="s">
        <v>2800</v>
      </c>
      <c r="DBT1" t="s">
        <v>2801</v>
      </c>
      <c r="DBU1" t="s">
        <v>2802</v>
      </c>
      <c r="DBV1" t="s">
        <v>2803</v>
      </c>
      <c r="DBW1" t="s">
        <v>2804</v>
      </c>
      <c r="DBX1" t="s">
        <v>2805</v>
      </c>
      <c r="DBY1" t="s">
        <v>2806</v>
      </c>
      <c r="DBZ1" t="s">
        <v>2807</v>
      </c>
      <c r="DCA1" t="s">
        <v>2808</v>
      </c>
      <c r="DCB1" t="s">
        <v>2809</v>
      </c>
      <c r="DCC1" t="s">
        <v>2810</v>
      </c>
      <c r="DCD1" t="s">
        <v>2811</v>
      </c>
      <c r="DCE1" t="s">
        <v>2812</v>
      </c>
      <c r="DCF1" t="s">
        <v>2813</v>
      </c>
      <c r="DCG1" t="s">
        <v>2814</v>
      </c>
      <c r="DCH1" t="s">
        <v>2815</v>
      </c>
      <c r="DCI1" t="s">
        <v>2816</v>
      </c>
      <c r="DCJ1" t="s">
        <v>2817</v>
      </c>
      <c r="DCK1" t="s">
        <v>2818</v>
      </c>
      <c r="DCL1" t="s">
        <v>2819</v>
      </c>
      <c r="DCM1" t="s">
        <v>2820</v>
      </c>
      <c r="DCN1" t="s">
        <v>2821</v>
      </c>
      <c r="DCO1" t="s">
        <v>2822</v>
      </c>
      <c r="DCP1" t="s">
        <v>2823</v>
      </c>
      <c r="DCQ1" t="s">
        <v>2824</v>
      </c>
      <c r="DCR1" t="s">
        <v>2825</v>
      </c>
      <c r="DCS1" t="s">
        <v>2826</v>
      </c>
      <c r="DCT1" t="s">
        <v>2827</v>
      </c>
      <c r="DCU1" t="s">
        <v>2828</v>
      </c>
      <c r="DCV1" t="s">
        <v>2829</v>
      </c>
      <c r="DCW1" t="s">
        <v>2830</v>
      </c>
      <c r="DCX1" t="s">
        <v>2831</v>
      </c>
      <c r="DCY1" t="s">
        <v>2832</v>
      </c>
      <c r="DCZ1" t="s">
        <v>2833</v>
      </c>
      <c r="DDA1" t="s">
        <v>2834</v>
      </c>
      <c r="DDB1" t="s">
        <v>2835</v>
      </c>
      <c r="DDC1" t="s">
        <v>2836</v>
      </c>
      <c r="DDD1" t="s">
        <v>2837</v>
      </c>
      <c r="DDE1" t="s">
        <v>2838</v>
      </c>
      <c r="DDF1" t="s">
        <v>2839</v>
      </c>
      <c r="DDG1" t="s">
        <v>2840</v>
      </c>
      <c r="DDH1" t="s">
        <v>2841</v>
      </c>
      <c r="DDI1" t="s">
        <v>2842</v>
      </c>
      <c r="DDJ1" t="s">
        <v>2843</v>
      </c>
      <c r="DDK1" t="s">
        <v>2844</v>
      </c>
      <c r="DDL1" t="s">
        <v>2845</v>
      </c>
      <c r="DDM1" t="s">
        <v>2846</v>
      </c>
      <c r="DDN1" t="s">
        <v>2847</v>
      </c>
      <c r="DDO1" t="s">
        <v>2848</v>
      </c>
      <c r="DDP1" t="s">
        <v>2849</v>
      </c>
      <c r="DDQ1" t="s">
        <v>2850</v>
      </c>
      <c r="DDR1" t="s">
        <v>2851</v>
      </c>
      <c r="DDS1" t="s">
        <v>2852</v>
      </c>
      <c r="DDT1" t="s">
        <v>2853</v>
      </c>
      <c r="DDU1" t="s">
        <v>2854</v>
      </c>
      <c r="DDV1" t="s">
        <v>2855</v>
      </c>
      <c r="DDW1" t="s">
        <v>2856</v>
      </c>
      <c r="DDX1" t="s">
        <v>2857</v>
      </c>
      <c r="DDY1" t="s">
        <v>2858</v>
      </c>
      <c r="DDZ1" t="s">
        <v>2859</v>
      </c>
      <c r="DEA1" t="s">
        <v>2860</v>
      </c>
      <c r="DEB1" t="s">
        <v>2861</v>
      </c>
      <c r="DEC1" t="s">
        <v>2862</v>
      </c>
      <c r="DED1" t="s">
        <v>2863</v>
      </c>
      <c r="DEE1" t="s">
        <v>2864</v>
      </c>
      <c r="DEF1" t="s">
        <v>2865</v>
      </c>
      <c r="DEG1" t="s">
        <v>2866</v>
      </c>
      <c r="DEH1" t="s">
        <v>2867</v>
      </c>
      <c r="DEI1" t="s">
        <v>2868</v>
      </c>
      <c r="DEJ1" t="s">
        <v>2869</v>
      </c>
      <c r="DEK1" t="s">
        <v>2870</v>
      </c>
      <c r="DEL1" t="s">
        <v>2871</v>
      </c>
      <c r="DEM1" t="s">
        <v>2872</v>
      </c>
      <c r="DEN1" t="s">
        <v>2873</v>
      </c>
      <c r="DEO1" t="s">
        <v>2874</v>
      </c>
      <c r="DEP1" t="s">
        <v>2875</v>
      </c>
      <c r="DEQ1" t="s">
        <v>2876</v>
      </c>
      <c r="DER1" t="s">
        <v>2877</v>
      </c>
      <c r="DES1" t="s">
        <v>2878</v>
      </c>
      <c r="DET1" t="s">
        <v>2879</v>
      </c>
      <c r="DEU1" t="s">
        <v>2880</v>
      </c>
      <c r="DEV1" t="s">
        <v>2881</v>
      </c>
      <c r="DEW1" t="s">
        <v>2882</v>
      </c>
      <c r="DEX1" t="s">
        <v>2883</v>
      </c>
      <c r="DEY1" t="s">
        <v>2884</v>
      </c>
      <c r="DEZ1" t="s">
        <v>2885</v>
      </c>
      <c r="DFA1" t="s">
        <v>2886</v>
      </c>
      <c r="DFB1" t="s">
        <v>2887</v>
      </c>
      <c r="DFC1" t="s">
        <v>2888</v>
      </c>
      <c r="DFD1" t="s">
        <v>2889</v>
      </c>
      <c r="DFE1" t="s">
        <v>2890</v>
      </c>
      <c r="DFF1" t="s">
        <v>2891</v>
      </c>
      <c r="DFG1" t="s">
        <v>2892</v>
      </c>
      <c r="DFH1" t="s">
        <v>2893</v>
      </c>
      <c r="DFI1" t="s">
        <v>2894</v>
      </c>
      <c r="DFJ1" t="s">
        <v>2895</v>
      </c>
      <c r="DFK1" t="s">
        <v>2896</v>
      </c>
      <c r="DFL1" t="s">
        <v>2897</v>
      </c>
      <c r="DFM1" t="s">
        <v>2898</v>
      </c>
      <c r="DFN1" t="s">
        <v>2899</v>
      </c>
      <c r="DFO1" t="s">
        <v>2900</v>
      </c>
      <c r="DFP1" t="s">
        <v>2901</v>
      </c>
      <c r="DFQ1" t="s">
        <v>2902</v>
      </c>
      <c r="DFR1" t="s">
        <v>2903</v>
      </c>
      <c r="DFS1" t="s">
        <v>2904</v>
      </c>
      <c r="DFT1" t="s">
        <v>2905</v>
      </c>
      <c r="DFU1" t="s">
        <v>2906</v>
      </c>
      <c r="DFV1" t="s">
        <v>2907</v>
      </c>
      <c r="DFW1" t="s">
        <v>2908</v>
      </c>
      <c r="DFX1" t="s">
        <v>2909</v>
      </c>
      <c r="DFY1" t="s">
        <v>2910</v>
      </c>
      <c r="DFZ1" t="s">
        <v>2911</v>
      </c>
      <c r="DGA1" t="s">
        <v>2912</v>
      </c>
      <c r="DGB1" t="s">
        <v>2913</v>
      </c>
      <c r="DGC1" t="s">
        <v>2914</v>
      </c>
      <c r="DGD1" t="s">
        <v>2915</v>
      </c>
      <c r="DGE1" t="s">
        <v>2916</v>
      </c>
      <c r="DGF1" t="s">
        <v>2917</v>
      </c>
      <c r="DGG1" t="s">
        <v>2918</v>
      </c>
      <c r="DGH1" t="s">
        <v>2919</v>
      </c>
      <c r="DGI1" t="s">
        <v>2920</v>
      </c>
      <c r="DGJ1" t="s">
        <v>2921</v>
      </c>
      <c r="DGK1" t="s">
        <v>2922</v>
      </c>
      <c r="DGL1" t="s">
        <v>2923</v>
      </c>
      <c r="DGM1" t="s">
        <v>2924</v>
      </c>
      <c r="DGN1" t="s">
        <v>2925</v>
      </c>
      <c r="DGO1" t="s">
        <v>2926</v>
      </c>
      <c r="DGP1" t="s">
        <v>2927</v>
      </c>
      <c r="DGQ1" t="s">
        <v>2928</v>
      </c>
      <c r="DGR1" t="s">
        <v>2929</v>
      </c>
      <c r="DGS1" t="s">
        <v>2930</v>
      </c>
      <c r="DGT1" t="s">
        <v>2931</v>
      </c>
      <c r="DGU1" t="s">
        <v>2932</v>
      </c>
      <c r="DGV1" t="s">
        <v>2933</v>
      </c>
      <c r="DGW1" t="s">
        <v>2934</v>
      </c>
      <c r="DGX1" t="s">
        <v>2935</v>
      </c>
      <c r="DGY1" t="s">
        <v>2936</v>
      </c>
      <c r="DGZ1" t="s">
        <v>2937</v>
      </c>
      <c r="DHA1" t="s">
        <v>2938</v>
      </c>
      <c r="DHB1" t="s">
        <v>2939</v>
      </c>
      <c r="DHC1" t="s">
        <v>2940</v>
      </c>
      <c r="DHD1" t="s">
        <v>2941</v>
      </c>
      <c r="DHE1" t="s">
        <v>2942</v>
      </c>
      <c r="DHF1" t="s">
        <v>2943</v>
      </c>
      <c r="DHG1" t="s">
        <v>2944</v>
      </c>
      <c r="DHH1" t="s">
        <v>2945</v>
      </c>
      <c r="DHI1" t="s">
        <v>2946</v>
      </c>
      <c r="DHJ1" t="s">
        <v>2947</v>
      </c>
      <c r="DHK1" t="s">
        <v>2948</v>
      </c>
      <c r="DHL1" t="s">
        <v>2949</v>
      </c>
      <c r="DHM1" t="s">
        <v>2950</v>
      </c>
      <c r="DHN1" t="s">
        <v>2951</v>
      </c>
      <c r="DHO1" t="s">
        <v>2952</v>
      </c>
      <c r="DHP1" t="s">
        <v>2953</v>
      </c>
      <c r="DHQ1" t="s">
        <v>2954</v>
      </c>
      <c r="DHR1" t="s">
        <v>2955</v>
      </c>
      <c r="DHS1" t="s">
        <v>2956</v>
      </c>
      <c r="DHT1" t="s">
        <v>2957</v>
      </c>
      <c r="DHU1" t="s">
        <v>2958</v>
      </c>
      <c r="DHV1" t="s">
        <v>2959</v>
      </c>
      <c r="DHW1" t="s">
        <v>2960</v>
      </c>
      <c r="DHX1" t="s">
        <v>2961</v>
      </c>
      <c r="DHY1" t="s">
        <v>2962</v>
      </c>
      <c r="DHZ1" t="s">
        <v>2963</v>
      </c>
      <c r="DIA1" t="s">
        <v>2964</v>
      </c>
      <c r="DIB1" t="s">
        <v>2965</v>
      </c>
      <c r="DIC1" t="s">
        <v>2966</v>
      </c>
      <c r="DID1" t="s">
        <v>2967</v>
      </c>
      <c r="DIE1" t="s">
        <v>2968</v>
      </c>
      <c r="DIF1" t="s">
        <v>2969</v>
      </c>
      <c r="DIG1" t="s">
        <v>2970</v>
      </c>
      <c r="DIH1" t="s">
        <v>2971</v>
      </c>
      <c r="DII1" t="s">
        <v>2972</v>
      </c>
      <c r="DIJ1" t="s">
        <v>2973</v>
      </c>
      <c r="DIK1" t="s">
        <v>2974</v>
      </c>
      <c r="DIL1" t="s">
        <v>2975</v>
      </c>
      <c r="DIM1" t="s">
        <v>2976</v>
      </c>
      <c r="DIN1" t="s">
        <v>2977</v>
      </c>
      <c r="DIO1" t="s">
        <v>2978</v>
      </c>
      <c r="DIP1" t="s">
        <v>2979</v>
      </c>
      <c r="DIQ1" t="s">
        <v>2980</v>
      </c>
      <c r="DIR1" t="s">
        <v>2981</v>
      </c>
      <c r="DIS1" t="s">
        <v>2982</v>
      </c>
      <c r="DIT1" t="s">
        <v>2983</v>
      </c>
      <c r="DIU1" t="s">
        <v>2984</v>
      </c>
      <c r="DIV1" t="s">
        <v>2985</v>
      </c>
      <c r="DIW1" t="s">
        <v>2986</v>
      </c>
      <c r="DIX1" t="s">
        <v>2987</v>
      </c>
      <c r="DIY1" t="s">
        <v>2988</v>
      </c>
      <c r="DIZ1" t="s">
        <v>2989</v>
      </c>
      <c r="DJA1" t="s">
        <v>2990</v>
      </c>
      <c r="DJB1" t="s">
        <v>2991</v>
      </c>
      <c r="DJC1" t="s">
        <v>2992</v>
      </c>
      <c r="DJD1" t="s">
        <v>2993</v>
      </c>
      <c r="DJE1" t="s">
        <v>2994</v>
      </c>
      <c r="DJF1" t="s">
        <v>2995</v>
      </c>
      <c r="DJG1" t="s">
        <v>2996</v>
      </c>
      <c r="DJH1" t="s">
        <v>2997</v>
      </c>
      <c r="DJI1" t="s">
        <v>2998</v>
      </c>
      <c r="DJJ1" t="s">
        <v>2999</v>
      </c>
      <c r="DJK1" t="s">
        <v>3000</v>
      </c>
      <c r="DJL1" t="s">
        <v>3001</v>
      </c>
      <c r="DJM1" t="s">
        <v>3002</v>
      </c>
      <c r="DJN1" t="s">
        <v>3003</v>
      </c>
      <c r="DJO1" t="s">
        <v>3004</v>
      </c>
      <c r="DJP1" t="s">
        <v>3005</v>
      </c>
      <c r="DJQ1" t="s">
        <v>3006</v>
      </c>
      <c r="DJR1" t="s">
        <v>3007</v>
      </c>
      <c r="DJS1" t="s">
        <v>3008</v>
      </c>
      <c r="DJT1" t="s">
        <v>3009</v>
      </c>
      <c r="DJU1" t="s">
        <v>3010</v>
      </c>
      <c r="DJV1" t="s">
        <v>3011</v>
      </c>
      <c r="DJW1" t="s">
        <v>3012</v>
      </c>
      <c r="DJX1" t="s">
        <v>3013</v>
      </c>
      <c r="DJY1" t="s">
        <v>3014</v>
      </c>
      <c r="DJZ1" t="s">
        <v>3015</v>
      </c>
      <c r="DKA1" t="s">
        <v>3016</v>
      </c>
      <c r="DKB1" t="s">
        <v>3017</v>
      </c>
      <c r="DKC1" t="s">
        <v>3018</v>
      </c>
      <c r="DKD1" t="s">
        <v>3019</v>
      </c>
      <c r="DKE1" t="s">
        <v>3020</v>
      </c>
      <c r="DKF1" t="s">
        <v>3021</v>
      </c>
      <c r="DKG1" t="s">
        <v>3022</v>
      </c>
      <c r="DKH1" t="s">
        <v>3023</v>
      </c>
      <c r="DKI1" t="s">
        <v>3024</v>
      </c>
      <c r="DKJ1" t="s">
        <v>3025</v>
      </c>
      <c r="DKK1" t="s">
        <v>3026</v>
      </c>
      <c r="DKL1" t="s">
        <v>3027</v>
      </c>
      <c r="DKM1" t="s">
        <v>3028</v>
      </c>
      <c r="DKN1" t="s">
        <v>3029</v>
      </c>
      <c r="DKO1" t="s">
        <v>3030</v>
      </c>
      <c r="DKP1" t="s">
        <v>3031</v>
      </c>
      <c r="DKQ1" t="s">
        <v>3032</v>
      </c>
      <c r="DKR1" t="s">
        <v>3033</v>
      </c>
      <c r="DKS1" t="s">
        <v>3034</v>
      </c>
      <c r="DKT1" t="s">
        <v>3035</v>
      </c>
      <c r="DKU1" t="s">
        <v>3036</v>
      </c>
      <c r="DKV1" t="s">
        <v>3037</v>
      </c>
      <c r="DKW1" t="s">
        <v>3038</v>
      </c>
      <c r="DKX1" t="s">
        <v>3039</v>
      </c>
      <c r="DKY1" t="s">
        <v>3040</v>
      </c>
      <c r="DKZ1" t="s">
        <v>3041</v>
      </c>
      <c r="DLA1" t="s">
        <v>3042</v>
      </c>
      <c r="DLB1" t="s">
        <v>3043</v>
      </c>
      <c r="DLC1" t="s">
        <v>3044</v>
      </c>
      <c r="DLD1" t="s">
        <v>3045</v>
      </c>
      <c r="DLE1" t="s">
        <v>3046</v>
      </c>
      <c r="DLF1" t="s">
        <v>3047</v>
      </c>
      <c r="DLG1" t="s">
        <v>3048</v>
      </c>
      <c r="DLH1" t="s">
        <v>3049</v>
      </c>
      <c r="DLI1" t="s">
        <v>3050</v>
      </c>
      <c r="DLJ1" t="s">
        <v>3051</v>
      </c>
      <c r="DLK1" t="s">
        <v>3052</v>
      </c>
      <c r="DLL1" t="s">
        <v>3053</v>
      </c>
      <c r="DLM1" t="s">
        <v>3054</v>
      </c>
      <c r="DLN1" t="s">
        <v>3055</v>
      </c>
      <c r="DLO1" t="s">
        <v>3056</v>
      </c>
      <c r="DLP1" t="s">
        <v>3057</v>
      </c>
      <c r="DLQ1" t="s">
        <v>3058</v>
      </c>
      <c r="DLR1" t="s">
        <v>3059</v>
      </c>
      <c r="DLS1" t="s">
        <v>3060</v>
      </c>
      <c r="DLT1" t="s">
        <v>3061</v>
      </c>
      <c r="DLU1" t="s">
        <v>3062</v>
      </c>
      <c r="DLV1" t="s">
        <v>3063</v>
      </c>
      <c r="DLW1" t="s">
        <v>3064</v>
      </c>
      <c r="DLX1" t="s">
        <v>3065</v>
      </c>
      <c r="DLY1" t="s">
        <v>3066</v>
      </c>
      <c r="DLZ1" t="s">
        <v>3067</v>
      </c>
      <c r="DMA1" t="s">
        <v>3068</v>
      </c>
      <c r="DMB1" t="s">
        <v>3069</v>
      </c>
      <c r="DMC1" t="s">
        <v>3070</v>
      </c>
      <c r="DMD1" t="s">
        <v>3071</v>
      </c>
      <c r="DME1" t="s">
        <v>3072</v>
      </c>
      <c r="DMF1" t="s">
        <v>3073</v>
      </c>
      <c r="DMG1" t="s">
        <v>3074</v>
      </c>
      <c r="DMH1" t="s">
        <v>3075</v>
      </c>
      <c r="DMI1" t="s">
        <v>3076</v>
      </c>
      <c r="DMJ1" t="s">
        <v>3077</v>
      </c>
      <c r="DMK1" t="s">
        <v>3078</v>
      </c>
      <c r="DML1" t="s">
        <v>3079</v>
      </c>
      <c r="DMM1" t="s">
        <v>3080</v>
      </c>
      <c r="DMN1" t="s">
        <v>3081</v>
      </c>
      <c r="DMO1" t="s">
        <v>3082</v>
      </c>
      <c r="DMP1" t="s">
        <v>3083</v>
      </c>
      <c r="DMQ1" t="s">
        <v>3084</v>
      </c>
      <c r="DMR1" t="s">
        <v>3085</v>
      </c>
      <c r="DMS1" t="s">
        <v>3086</v>
      </c>
      <c r="DMT1" t="s">
        <v>3087</v>
      </c>
      <c r="DMU1" t="s">
        <v>3088</v>
      </c>
      <c r="DMV1" t="s">
        <v>3089</v>
      </c>
      <c r="DMW1" t="s">
        <v>3090</v>
      </c>
      <c r="DMX1" t="s">
        <v>3091</v>
      </c>
      <c r="DMY1" t="s">
        <v>3092</v>
      </c>
      <c r="DMZ1" t="s">
        <v>3093</v>
      </c>
      <c r="DNA1" t="s">
        <v>3094</v>
      </c>
      <c r="DNB1" t="s">
        <v>3095</v>
      </c>
      <c r="DNC1" t="s">
        <v>3096</v>
      </c>
      <c r="DND1" t="s">
        <v>3097</v>
      </c>
      <c r="DNE1" t="s">
        <v>3098</v>
      </c>
      <c r="DNF1" t="s">
        <v>3099</v>
      </c>
      <c r="DNG1" t="s">
        <v>3100</v>
      </c>
      <c r="DNH1" t="s">
        <v>3101</v>
      </c>
      <c r="DNI1" t="s">
        <v>3102</v>
      </c>
      <c r="DNJ1" t="s">
        <v>3103</v>
      </c>
      <c r="DNK1" t="s">
        <v>3104</v>
      </c>
      <c r="DNL1" t="s">
        <v>3105</v>
      </c>
      <c r="DNM1" t="s">
        <v>3106</v>
      </c>
      <c r="DNN1" t="s">
        <v>3107</v>
      </c>
      <c r="DNO1" t="s">
        <v>3108</v>
      </c>
      <c r="DNP1" t="s">
        <v>3109</v>
      </c>
      <c r="DNQ1" t="s">
        <v>3110</v>
      </c>
      <c r="DNR1" t="s">
        <v>3111</v>
      </c>
      <c r="DNS1" t="s">
        <v>3112</v>
      </c>
      <c r="DNT1" t="s">
        <v>3113</v>
      </c>
      <c r="DNU1" t="s">
        <v>3114</v>
      </c>
      <c r="DNV1" t="s">
        <v>3115</v>
      </c>
      <c r="DNW1" t="s">
        <v>3116</v>
      </c>
      <c r="DNX1" t="s">
        <v>3117</v>
      </c>
      <c r="DNY1" t="s">
        <v>3118</v>
      </c>
      <c r="DNZ1" t="s">
        <v>3119</v>
      </c>
      <c r="DOA1" t="s">
        <v>3120</v>
      </c>
      <c r="DOB1" t="s">
        <v>3121</v>
      </c>
      <c r="DOC1" t="s">
        <v>3122</v>
      </c>
      <c r="DOD1" t="s">
        <v>3123</v>
      </c>
      <c r="DOE1" t="s">
        <v>3124</v>
      </c>
      <c r="DOF1" t="s">
        <v>3125</v>
      </c>
      <c r="DOG1" t="s">
        <v>3126</v>
      </c>
      <c r="DOH1" t="s">
        <v>3127</v>
      </c>
      <c r="DOI1" t="s">
        <v>3128</v>
      </c>
      <c r="DOJ1" t="s">
        <v>3129</v>
      </c>
      <c r="DOK1" t="s">
        <v>3130</v>
      </c>
      <c r="DOL1" t="s">
        <v>3131</v>
      </c>
      <c r="DOM1" t="s">
        <v>3132</v>
      </c>
      <c r="DON1" t="s">
        <v>3133</v>
      </c>
      <c r="DOO1" t="s">
        <v>3134</v>
      </c>
      <c r="DOP1" t="s">
        <v>3135</v>
      </c>
      <c r="DOQ1" t="s">
        <v>3136</v>
      </c>
      <c r="DOR1" t="s">
        <v>3137</v>
      </c>
      <c r="DOS1" t="s">
        <v>3138</v>
      </c>
      <c r="DOT1" t="s">
        <v>3139</v>
      </c>
      <c r="DOU1" t="s">
        <v>3140</v>
      </c>
      <c r="DOV1" t="s">
        <v>3141</v>
      </c>
      <c r="DOW1" t="s">
        <v>3142</v>
      </c>
      <c r="DOX1" t="s">
        <v>3143</v>
      </c>
      <c r="DOY1" t="s">
        <v>3144</v>
      </c>
      <c r="DOZ1" t="s">
        <v>3145</v>
      </c>
      <c r="DPA1" t="s">
        <v>3146</v>
      </c>
      <c r="DPB1" t="s">
        <v>3147</v>
      </c>
      <c r="DPC1" t="s">
        <v>3148</v>
      </c>
      <c r="DPD1" t="s">
        <v>3149</v>
      </c>
      <c r="DPE1" t="s">
        <v>3150</v>
      </c>
      <c r="DPF1" t="s">
        <v>3151</v>
      </c>
      <c r="DPG1" t="s">
        <v>3152</v>
      </c>
      <c r="DPH1" t="s">
        <v>3153</v>
      </c>
      <c r="DPI1" t="s">
        <v>3154</v>
      </c>
      <c r="DPJ1" t="s">
        <v>3155</v>
      </c>
      <c r="DPK1" t="s">
        <v>3156</v>
      </c>
      <c r="DPL1" t="s">
        <v>3157</v>
      </c>
      <c r="DPM1" t="s">
        <v>3158</v>
      </c>
      <c r="DPN1" t="s">
        <v>3159</v>
      </c>
      <c r="DPO1" t="s">
        <v>3160</v>
      </c>
      <c r="DPP1" t="s">
        <v>3161</v>
      </c>
      <c r="DPQ1" t="s">
        <v>3162</v>
      </c>
      <c r="DPR1" t="s">
        <v>3163</v>
      </c>
      <c r="DPS1" t="s">
        <v>3164</v>
      </c>
      <c r="DPT1" t="s">
        <v>3165</v>
      </c>
      <c r="DPU1" t="s">
        <v>3166</v>
      </c>
      <c r="DPV1" t="s">
        <v>3167</v>
      </c>
      <c r="DPW1" t="s">
        <v>3168</v>
      </c>
      <c r="DPX1" t="s">
        <v>3169</v>
      </c>
      <c r="DPY1" t="s">
        <v>3170</v>
      </c>
      <c r="DPZ1" t="s">
        <v>3171</v>
      </c>
      <c r="DQA1" t="s">
        <v>3172</v>
      </c>
      <c r="DQB1" t="s">
        <v>3173</v>
      </c>
      <c r="DQC1" t="s">
        <v>3174</v>
      </c>
      <c r="DQD1" t="s">
        <v>3175</v>
      </c>
      <c r="DQE1" t="s">
        <v>3176</v>
      </c>
      <c r="DQF1" t="s">
        <v>3177</v>
      </c>
      <c r="DQG1" t="s">
        <v>3178</v>
      </c>
      <c r="DQH1" t="s">
        <v>3179</v>
      </c>
      <c r="DQI1" t="s">
        <v>3180</v>
      </c>
      <c r="DQJ1" t="s">
        <v>3181</v>
      </c>
      <c r="DQK1" t="s">
        <v>3182</v>
      </c>
      <c r="DQL1" t="s">
        <v>3183</v>
      </c>
      <c r="DQM1" t="s">
        <v>3184</v>
      </c>
      <c r="DQN1" t="s">
        <v>3185</v>
      </c>
      <c r="DQO1" t="s">
        <v>3186</v>
      </c>
      <c r="DQP1" t="s">
        <v>3187</v>
      </c>
      <c r="DQQ1" t="s">
        <v>3188</v>
      </c>
      <c r="DQR1" t="s">
        <v>3189</v>
      </c>
      <c r="DQS1" t="s">
        <v>3190</v>
      </c>
      <c r="DQT1" t="s">
        <v>3191</v>
      </c>
      <c r="DQU1" t="s">
        <v>3192</v>
      </c>
      <c r="DQV1" t="s">
        <v>3193</v>
      </c>
      <c r="DQW1" t="s">
        <v>3194</v>
      </c>
      <c r="DQX1" t="s">
        <v>3195</v>
      </c>
      <c r="DQY1" t="s">
        <v>3196</v>
      </c>
      <c r="DQZ1" t="s">
        <v>3197</v>
      </c>
      <c r="DRA1" t="s">
        <v>3198</v>
      </c>
      <c r="DRB1" t="s">
        <v>3199</v>
      </c>
      <c r="DRC1" t="s">
        <v>3200</v>
      </c>
      <c r="DRD1" t="s">
        <v>3201</v>
      </c>
      <c r="DRE1" t="s">
        <v>3202</v>
      </c>
      <c r="DRF1" t="s">
        <v>3203</v>
      </c>
      <c r="DRG1" t="s">
        <v>3204</v>
      </c>
      <c r="DRH1" t="s">
        <v>3205</v>
      </c>
      <c r="DRI1" t="s">
        <v>3206</v>
      </c>
      <c r="DRJ1" t="s">
        <v>3207</v>
      </c>
      <c r="DRK1" t="s">
        <v>3208</v>
      </c>
      <c r="DRL1" t="s">
        <v>3209</v>
      </c>
      <c r="DRM1" t="s">
        <v>3210</v>
      </c>
      <c r="DRN1" t="s">
        <v>3211</v>
      </c>
      <c r="DRO1" t="s">
        <v>3212</v>
      </c>
      <c r="DRP1" t="s">
        <v>3213</v>
      </c>
      <c r="DRQ1" t="s">
        <v>3214</v>
      </c>
      <c r="DRR1" t="s">
        <v>3215</v>
      </c>
      <c r="DRS1" t="s">
        <v>3216</v>
      </c>
      <c r="DRT1" t="s">
        <v>3217</v>
      </c>
      <c r="DRU1" t="s">
        <v>3218</v>
      </c>
      <c r="DRV1" t="s">
        <v>3219</v>
      </c>
      <c r="DRW1" t="s">
        <v>3220</v>
      </c>
      <c r="DRX1" t="s">
        <v>3221</v>
      </c>
      <c r="DRY1" t="s">
        <v>3222</v>
      </c>
      <c r="DRZ1" t="s">
        <v>3223</v>
      </c>
      <c r="DSA1" t="s">
        <v>3224</v>
      </c>
      <c r="DSB1" t="s">
        <v>3225</v>
      </c>
      <c r="DSC1" t="s">
        <v>3226</v>
      </c>
      <c r="DSD1" t="s">
        <v>3227</v>
      </c>
      <c r="DSE1" t="s">
        <v>3228</v>
      </c>
      <c r="DSF1" t="s">
        <v>3229</v>
      </c>
      <c r="DSG1" t="s">
        <v>3230</v>
      </c>
      <c r="DSH1" t="s">
        <v>3231</v>
      </c>
      <c r="DSI1" t="s">
        <v>3232</v>
      </c>
      <c r="DSJ1" t="s">
        <v>3233</v>
      </c>
      <c r="DSK1" t="s">
        <v>3234</v>
      </c>
      <c r="DSL1" t="s">
        <v>3235</v>
      </c>
      <c r="DSM1" t="s">
        <v>3236</v>
      </c>
      <c r="DSN1" t="s">
        <v>3237</v>
      </c>
      <c r="DSO1" t="s">
        <v>3238</v>
      </c>
      <c r="DSP1" t="s">
        <v>3239</v>
      </c>
      <c r="DSQ1" t="s">
        <v>3240</v>
      </c>
      <c r="DSR1" t="s">
        <v>3241</v>
      </c>
      <c r="DSS1" t="s">
        <v>3242</v>
      </c>
      <c r="DST1" t="s">
        <v>3243</v>
      </c>
      <c r="DSU1" t="s">
        <v>3244</v>
      </c>
      <c r="DSV1" t="s">
        <v>3245</v>
      </c>
      <c r="DSW1" t="s">
        <v>3246</v>
      </c>
      <c r="DSX1" t="s">
        <v>3247</v>
      </c>
      <c r="DSY1" t="s">
        <v>3248</v>
      </c>
      <c r="DSZ1" t="s">
        <v>3249</v>
      </c>
      <c r="DTA1" t="s">
        <v>3250</v>
      </c>
      <c r="DTB1" t="s">
        <v>3251</v>
      </c>
      <c r="DTC1" t="s">
        <v>3252</v>
      </c>
      <c r="DTD1" t="s">
        <v>3253</v>
      </c>
      <c r="DTE1" t="s">
        <v>3254</v>
      </c>
      <c r="DTF1" t="s">
        <v>3255</v>
      </c>
      <c r="DTG1" t="s">
        <v>3256</v>
      </c>
      <c r="DTH1" t="s">
        <v>3257</v>
      </c>
      <c r="DTI1" t="s">
        <v>3258</v>
      </c>
      <c r="DTJ1" t="s">
        <v>3259</v>
      </c>
      <c r="DTK1" t="s">
        <v>3260</v>
      </c>
      <c r="DTL1" t="s">
        <v>3261</v>
      </c>
      <c r="DTM1" t="s">
        <v>3262</v>
      </c>
      <c r="DTN1" t="s">
        <v>3263</v>
      </c>
      <c r="DTO1" t="s">
        <v>3264</v>
      </c>
      <c r="DTP1" t="s">
        <v>3265</v>
      </c>
      <c r="DTQ1" t="s">
        <v>3266</v>
      </c>
      <c r="DTR1" t="s">
        <v>3267</v>
      </c>
      <c r="DTS1" t="s">
        <v>3268</v>
      </c>
      <c r="DTT1" t="s">
        <v>3269</v>
      </c>
      <c r="DTU1" t="s">
        <v>3270</v>
      </c>
      <c r="DTV1" t="s">
        <v>3271</v>
      </c>
      <c r="DTW1" t="s">
        <v>3272</v>
      </c>
      <c r="DTX1" t="s">
        <v>3273</v>
      </c>
      <c r="DTY1" t="s">
        <v>3274</v>
      </c>
      <c r="DTZ1" t="s">
        <v>3275</v>
      </c>
      <c r="DUA1" t="s">
        <v>3276</v>
      </c>
      <c r="DUB1" t="s">
        <v>3277</v>
      </c>
      <c r="DUC1" t="s">
        <v>3278</v>
      </c>
      <c r="DUD1" t="s">
        <v>3279</v>
      </c>
      <c r="DUE1" t="s">
        <v>3280</v>
      </c>
      <c r="DUF1" t="s">
        <v>3281</v>
      </c>
      <c r="DUG1" t="s">
        <v>3282</v>
      </c>
      <c r="DUH1" t="s">
        <v>3283</v>
      </c>
      <c r="DUI1" t="s">
        <v>3284</v>
      </c>
      <c r="DUJ1" t="s">
        <v>3285</v>
      </c>
      <c r="DUK1" t="s">
        <v>3286</v>
      </c>
      <c r="DUL1" t="s">
        <v>3287</v>
      </c>
      <c r="DUM1" t="s">
        <v>3288</v>
      </c>
      <c r="DUN1" t="s">
        <v>3289</v>
      </c>
      <c r="DUO1" t="s">
        <v>3290</v>
      </c>
      <c r="DUP1" t="s">
        <v>3291</v>
      </c>
      <c r="DUQ1" t="s">
        <v>3292</v>
      </c>
      <c r="DUR1" t="s">
        <v>3293</v>
      </c>
      <c r="DUS1" t="s">
        <v>3294</v>
      </c>
      <c r="DUT1" t="s">
        <v>3295</v>
      </c>
      <c r="DUU1" t="s">
        <v>3296</v>
      </c>
      <c r="DUV1" t="s">
        <v>3297</v>
      </c>
      <c r="DUW1" t="s">
        <v>3298</v>
      </c>
      <c r="DUX1" t="s">
        <v>3299</v>
      </c>
      <c r="DUY1" t="s">
        <v>3300</v>
      </c>
      <c r="DUZ1" t="s">
        <v>3301</v>
      </c>
      <c r="DVA1" t="s">
        <v>3302</v>
      </c>
      <c r="DVB1" t="s">
        <v>3303</v>
      </c>
      <c r="DVC1" t="s">
        <v>3304</v>
      </c>
      <c r="DVD1" t="s">
        <v>3305</v>
      </c>
      <c r="DVE1" t="s">
        <v>3306</v>
      </c>
      <c r="DVF1" t="s">
        <v>3307</v>
      </c>
      <c r="DVG1" t="s">
        <v>3308</v>
      </c>
      <c r="DVH1" t="s">
        <v>3309</v>
      </c>
      <c r="DVI1" t="s">
        <v>3310</v>
      </c>
      <c r="DVJ1" t="s">
        <v>3311</v>
      </c>
      <c r="DVK1" t="s">
        <v>3312</v>
      </c>
      <c r="DVL1" t="s">
        <v>3313</v>
      </c>
      <c r="DVM1" t="s">
        <v>3314</v>
      </c>
      <c r="DVN1" t="s">
        <v>3315</v>
      </c>
      <c r="DVO1" t="s">
        <v>3316</v>
      </c>
      <c r="DVP1" t="s">
        <v>3317</v>
      </c>
      <c r="DVQ1" t="s">
        <v>3318</v>
      </c>
      <c r="DVR1" t="s">
        <v>3319</v>
      </c>
      <c r="DVS1" t="s">
        <v>3320</v>
      </c>
      <c r="DVT1" t="s">
        <v>3321</v>
      </c>
      <c r="DVU1" t="s">
        <v>3322</v>
      </c>
      <c r="DVV1" t="s">
        <v>3323</v>
      </c>
      <c r="DVW1" t="s">
        <v>3324</v>
      </c>
      <c r="DVX1" t="s">
        <v>3325</v>
      </c>
      <c r="DVY1" t="s">
        <v>3326</v>
      </c>
      <c r="DVZ1" t="s">
        <v>3327</v>
      </c>
      <c r="DWA1" t="s">
        <v>3328</v>
      </c>
      <c r="DWB1" t="s">
        <v>3329</v>
      </c>
      <c r="DWC1" t="s">
        <v>3330</v>
      </c>
      <c r="DWD1" t="s">
        <v>3331</v>
      </c>
      <c r="DWE1" t="s">
        <v>3332</v>
      </c>
      <c r="DWF1" t="s">
        <v>3333</v>
      </c>
      <c r="DWG1" t="s">
        <v>3334</v>
      </c>
      <c r="DWH1" t="s">
        <v>3335</v>
      </c>
      <c r="DWI1" t="s">
        <v>3336</v>
      </c>
      <c r="DWJ1" t="s">
        <v>3337</v>
      </c>
      <c r="DWK1" t="s">
        <v>3338</v>
      </c>
      <c r="DWL1" t="s">
        <v>3339</v>
      </c>
      <c r="DWM1" t="s">
        <v>3340</v>
      </c>
      <c r="DWN1" t="s">
        <v>3341</v>
      </c>
      <c r="DWO1" t="s">
        <v>3342</v>
      </c>
      <c r="DWP1" t="s">
        <v>3343</v>
      </c>
      <c r="DWQ1" t="s">
        <v>3344</v>
      </c>
      <c r="DWR1" t="s">
        <v>3345</v>
      </c>
      <c r="DWS1" t="s">
        <v>3346</v>
      </c>
      <c r="DWT1" t="s">
        <v>3347</v>
      </c>
      <c r="DWU1" t="s">
        <v>3348</v>
      </c>
      <c r="DWV1" t="s">
        <v>3349</v>
      </c>
      <c r="DWW1" t="s">
        <v>3350</v>
      </c>
      <c r="DWX1" t="s">
        <v>3351</v>
      </c>
      <c r="DWY1" t="s">
        <v>3352</v>
      </c>
      <c r="DWZ1" t="s">
        <v>3353</v>
      </c>
      <c r="DXA1" t="s">
        <v>3354</v>
      </c>
      <c r="DXB1" t="s">
        <v>3355</v>
      </c>
      <c r="DXC1" t="s">
        <v>3356</v>
      </c>
      <c r="DXD1" t="s">
        <v>3357</v>
      </c>
      <c r="DXE1" t="s">
        <v>3358</v>
      </c>
      <c r="DXF1" t="s">
        <v>3359</v>
      </c>
      <c r="DXG1" t="s">
        <v>3360</v>
      </c>
      <c r="DXH1" t="s">
        <v>3361</v>
      </c>
      <c r="DXI1" t="s">
        <v>3362</v>
      </c>
      <c r="DXJ1" t="s">
        <v>3363</v>
      </c>
      <c r="DXK1" t="s">
        <v>3364</v>
      </c>
      <c r="DXL1" t="s">
        <v>3365</v>
      </c>
      <c r="DXM1" t="s">
        <v>3366</v>
      </c>
      <c r="DXN1" t="s">
        <v>3367</v>
      </c>
      <c r="DXO1" t="s">
        <v>3368</v>
      </c>
      <c r="DXP1" t="s">
        <v>3369</v>
      </c>
      <c r="DXQ1" t="s">
        <v>3370</v>
      </c>
      <c r="DXR1" t="s">
        <v>3371</v>
      </c>
      <c r="DXS1" t="s">
        <v>3372</v>
      </c>
      <c r="DXT1" t="s">
        <v>3373</v>
      </c>
      <c r="DXU1" t="s">
        <v>3374</v>
      </c>
      <c r="DXV1" t="s">
        <v>3375</v>
      </c>
      <c r="DXW1" t="s">
        <v>3376</v>
      </c>
      <c r="DXX1" t="s">
        <v>3377</v>
      </c>
      <c r="DXY1" t="s">
        <v>3378</v>
      </c>
      <c r="DXZ1" t="s">
        <v>3379</v>
      </c>
      <c r="DYA1" t="s">
        <v>3380</v>
      </c>
      <c r="DYB1" t="s">
        <v>3381</v>
      </c>
      <c r="DYC1" t="s">
        <v>3382</v>
      </c>
      <c r="DYD1" t="s">
        <v>3383</v>
      </c>
      <c r="DYE1" t="s">
        <v>3384</v>
      </c>
      <c r="DYF1" t="s">
        <v>3385</v>
      </c>
      <c r="DYG1" t="s">
        <v>3386</v>
      </c>
      <c r="DYH1" t="s">
        <v>3387</v>
      </c>
      <c r="DYI1" t="s">
        <v>3388</v>
      </c>
      <c r="DYJ1" t="s">
        <v>3389</v>
      </c>
      <c r="DYK1" t="s">
        <v>3390</v>
      </c>
      <c r="DYL1" t="s">
        <v>3391</v>
      </c>
      <c r="DYM1" t="s">
        <v>3392</v>
      </c>
      <c r="DYN1" t="s">
        <v>3393</v>
      </c>
      <c r="DYO1" t="s">
        <v>3394</v>
      </c>
      <c r="DYP1" t="s">
        <v>3395</v>
      </c>
      <c r="DYQ1" t="s">
        <v>3396</v>
      </c>
      <c r="DYR1" t="s">
        <v>3397</v>
      </c>
      <c r="DYS1" t="s">
        <v>3398</v>
      </c>
      <c r="DYT1" t="s">
        <v>3399</v>
      </c>
      <c r="DYU1" t="s">
        <v>3400</v>
      </c>
      <c r="DYV1" t="s">
        <v>3401</v>
      </c>
      <c r="DYW1" t="s">
        <v>3402</v>
      </c>
      <c r="DYX1" t="s">
        <v>3403</v>
      </c>
      <c r="DYY1" t="s">
        <v>3404</v>
      </c>
      <c r="DYZ1" t="s">
        <v>3405</v>
      </c>
      <c r="DZA1" t="s">
        <v>3406</v>
      </c>
      <c r="DZB1" t="s">
        <v>3407</v>
      </c>
      <c r="DZC1" t="s">
        <v>3408</v>
      </c>
      <c r="DZD1" t="s">
        <v>3409</v>
      </c>
      <c r="DZE1" t="s">
        <v>3410</v>
      </c>
      <c r="DZF1" t="s">
        <v>3411</v>
      </c>
      <c r="DZG1" t="s">
        <v>3412</v>
      </c>
      <c r="DZH1" t="s">
        <v>3413</v>
      </c>
      <c r="DZI1" t="s">
        <v>3414</v>
      </c>
      <c r="DZJ1" t="s">
        <v>3415</v>
      </c>
      <c r="DZK1" t="s">
        <v>3416</v>
      </c>
      <c r="DZL1" t="s">
        <v>3417</v>
      </c>
      <c r="DZM1" t="s">
        <v>3418</v>
      </c>
      <c r="DZN1" t="s">
        <v>3419</v>
      </c>
      <c r="DZO1" t="s">
        <v>3420</v>
      </c>
      <c r="DZP1" t="s">
        <v>3421</v>
      </c>
      <c r="DZQ1" t="s">
        <v>3422</v>
      </c>
      <c r="DZR1" t="s">
        <v>3423</v>
      </c>
      <c r="DZS1" t="s">
        <v>3424</v>
      </c>
      <c r="DZT1" t="s">
        <v>3425</v>
      </c>
      <c r="DZU1" t="s">
        <v>3426</v>
      </c>
      <c r="DZV1" t="s">
        <v>3427</v>
      </c>
      <c r="DZW1" t="s">
        <v>3428</v>
      </c>
      <c r="DZX1" t="s">
        <v>3429</v>
      </c>
      <c r="DZY1" t="s">
        <v>3430</v>
      </c>
      <c r="DZZ1" t="s">
        <v>3431</v>
      </c>
      <c r="EAA1" t="s">
        <v>3432</v>
      </c>
      <c r="EAB1" t="s">
        <v>3433</v>
      </c>
      <c r="EAC1" t="s">
        <v>3434</v>
      </c>
      <c r="EAD1" t="s">
        <v>3435</v>
      </c>
      <c r="EAE1" t="s">
        <v>3436</v>
      </c>
      <c r="EAF1" t="s">
        <v>3437</v>
      </c>
      <c r="EAG1" t="s">
        <v>3438</v>
      </c>
      <c r="EAH1" t="s">
        <v>3439</v>
      </c>
      <c r="EAI1" t="s">
        <v>3440</v>
      </c>
      <c r="EAJ1" t="s">
        <v>3441</v>
      </c>
      <c r="EAK1" t="s">
        <v>3442</v>
      </c>
      <c r="EAL1" t="s">
        <v>3443</v>
      </c>
      <c r="EAM1" t="s">
        <v>3444</v>
      </c>
      <c r="EAN1" t="s">
        <v>3445</v>
      </c>
      <c r="EAO1" t="s">
        <v>3446</v>
      </c>
      <c r="EAP1" t="s">
        <v>3447</v>
      </c>
      <c r="EAQ1" t="s">
        <v>3448</v>
      </c>
      <c r="EAR1" t="s">
        <v>3449</v>
      </c>
      <c r="EAS1" t="s">
        <v>3450</v>
      </c>
      <c r="EAT1" t="s">
        <v>3451</v>
      </c>
      <c r="EAU1" t="s">
        <v>3452</v>
      </c>
      <c r="EAV1" t="s">
        <v>3453</v>
      </c>
      <c r="EAW1" t="s">
        <v>3454</v>
      </c>
      <c r="EAX1" t="s">
        <v>3455</v>
      </c>
      <c r="EAY1" t="s">
        <v>3456</v>
      </c>
      <c r="EAZ1" t="s">
        <v>3457</v>
      </c>
      <c r="EBA1" t="s">
        <v>3458</v>
      </c>
      <c r="EBB1" t="s">
        <v>3459</v>
      </c>
      <c r="EBC1" t="s">
        <v>3460</v>
      </c>
      <c r="EBD1" t="s">
        <v>3461</v>
      </c>
      <c r="EBE1" t="s">
        <v>3462</v>
      </c>
      <c r="EBF1" t="s">
        <v>3463</v>
      </c>
      <c r="EBG1" t="s">
        <v>3464</v>
      </c>
      <c r="EBH1" t="s">
        <v>3465</v>
      </c>
      <c r="EBI1" t="s">
        <v>3466</v>
      </c>
      <c r="EBJ1" t="s">
        <v>3467</v>
      </c>
      <c r="EBK1" t="s">
        <v>3468</v>
      </c>
      <c r="EBL1" t="s">
        <v>3469</v>
      </c>
      <c r="EBM1" t="s">
        <v>3470</v>
      </c>
      <c r="EBN1" t="s">
        <v>3471</v>
      </c>
      <c r="EBO1" t="s">
        <v>3472</v>
      </c>
      <c r="EBP1" t="s">
        <v>3473</v>
      </c>
      <c r="EBQ1" t="s">
        <v>3474</v>
      </c>
      <c r="EBR1" t="s">
        <v>3475</v>
      </c>
      <c r="EBS1" t="s">
        <v>3476</v>
      </c>
      <c r="EBT1" t="s">
        <v>3477</v>
      </c>
      <c r="EBU1" t="s">
        <v>3478</v>
      </c>
      <c r="EBV1" t="s">
        <v>3479</v>
      </c>
      <c r="EBW1" t="s">
        <v>3480</v>
      </c>
      <c r="EBX1" t="s">
        <v>3481</v>
      </c>
      <c r="EBY1" t="s">
        <v>3482</v>
      </c>
      <c r="EBZ1" t="s">
        <v>3483</v>
      </c>
      <c r="ECA1" t="s">
        <v>3484</v>
      </c>
      <c r="ECB1" t="s">
        <v>3485</v>
      </c>
      <c r="ECC1" t="s">
        <v>3486</v>
      </c>
      <c r="ECD1" t="s">
        <v>3487</v>
      </c>
      <c r="ECE1" t="s">
        <v>3488</v>
      </c>
      <c r="ECF1" t="s">
        <v>3489</v>
      </c>
      <c r="ECG1" t="s">
        <v>3490</v>
      </c>
      <c r="ECH1" t="s">
        <v>3491</v>
      </c>
      <c r="ECI1" t="s">
        <v>3492</v>
      </c>
      <c r="ECJ1" t="s">
        <v>3493</v>
      </c>
      <c r="ECK1" t="s">
        <v>3494</v>
      </c>
      <c r="ECL1" t="s">
        <v>3495</v>
      </c>
      <c r="ECM1" t="s">
        <v>3496</v>
      </c>
      <c r="ECN1" t="s">
        <v>3497</v>
      </c>
      <c r="ECO1" t="s">
        <v>3498</v>
      </c>
      <c r="ECP1" t="s">
        <v>3499</v>
      </c>
      <c r="ECQ1" t="s">
        <v>3500</v>
      </c>
      <c r="ECR1" t="s">
        <v>3501</v>
      </c>
      <c r="ECS1" t="s">
        <v>3502</v>
      </c>
      <c r="ECT1" t="s">
        <v>3503</v>
      </c>
      <c r="ECU1" t="s">
        <v>3504</v>
      </c>
      <c r="ECV1" t="s">
        <v>3505</v>
      </c>
      <c r="ECW1" t="s">
        <v>3506</v>
      </c>
      <c r="ECX1" t="s">
        <v>3507</v>
      </c>
      <c r="ECY1" t="s">
        <v>3508</v>
      </c>
      <c r="ECZ1" t="s">
        <v>3509</v>
      </c>
      <c r="EDA1" t="s">
        <v>3510</v>
      </c>
      <c r="EDB1" t="s">
        <v>3511</v>
      </c>
      <c r="EDC1" t="s">
        <v>3512</v>
      </c>
      <c r="EDD1" t="s">
        <v>3513</v>
      </c>
      <c r="EDE1" t="s">
        <v>3514</v>
      </c>
      <c r="EDF1" t="s">
        <v>3515</v>
      </c>
      <c r="EDG1" t="s">
        <v>3516</v>
      </c>
      <c r="EDH1" t="s">
        <v>3517</v>
      </c>
      <c r="EDI1" t="s">
        <v>3518</v>
      </c>
      <c r="EDJ1" t="s">
        <v>3519</v>
      </c>
      <c r="EDK1" t="s">
        <v>3520</v>
      </c>
      <c r="EDL1" t="s">
        <v>3521</v>
      </c>
      <c r="EDM1" t="s">
        <v>3522</v>
      </c>
      <c r="EDN1" t="s">
        <v>3523</v>
      </c>
      <c r="EDO1" t="s">
        <v>3524</v>
      </c>
      <c r="EDP1" t="s">
        <v>3525</v>
      </c>
      <c r="EDQ1" t="s">
        <v>3526</v>
      </c>
      <c r="EDR1" t="s">
        <v>3527</v>
      </c>
      <c r="EDS1" t="s">
        <v>3528</v>
      </c>
      <c r="EDT1" t="s">
        <v>3529</v>
      </c>
      <c r="EDU1" t="s">
        <v>3530</v>
      </c>
      <c r="EDV1" t="s">
        <v>3531</v>
      </c>
      <c r="EDW1" t="s">
        <v>3532</v>
      </c>
      <c r="EDX1" t="s">
        <v>3533</v>
      </c>
      <c r="EDY1" t="s">
        <v>3534</v>
      </c>
      <c r="EDZ1" t="s">
        <v>3535</v>
      </c>
      <c r="EEA1" t="s">
        <v>3536</v>
      </c>
      <c r="EEB1" t="s">
        <v>3537</v>
      </c>
      <c r="EEC1" t="s">
        <v>3538</v>
      </c>
      <c r="EED1" t="s">
        <v>3539</v>
      </c>
      <c r="EEE1" t="s">
        <v>3540</v>
      </c>
      <c r="EEF1" t="s">
        <v>3541</v>
      </c>
      <c r="EEG1" t="s">
        <v>3542</v>
      </c>
      <c r="EEH1" t="s">
        <v>3543</v>
      </c>
      <c r="EEI1" t="s">
        <v>3544</v>
      </c>
      <c r="EEJ1" t="s">
        <v>3545</v>
      </c>
      <c r="EEK1" t="s">
        <v>3546</v>
      </c>
      <c r="EEL1" t="s">
        <v>3547</v>
      </c>
      <c r="EEM1" t="s">
        <v>3548</v>
      </c>
      <c r="EEN1" t="s">
        <v>3549</v>
      </c>
      <c r="EEO1" t="s">
        <v>3550</v>
      </c>
      <c r="EEP1" t="s">
        <v>3551</v>
      </c>
      <c r="EEQ1" t="s">
        <v>3552</v>
      </c>
      <c r="EER1" t="s">
        <v>3553</v>
      </c>
      <c r="EES1" t="s">
        <v>3554</v>
      </c>
      <c r="EET1" t="s">
        <v>3555</v>
      </c>
      <c r="EEU1" t="s">
        <v>3556</v>
      </c>
      <c r="EEV1" t="s">
        <v>3557</v>
      </c>
      <c r="EEW1" t="s">
        <v>3558</v>
      </c>
      <c r="EEX1" t="s">
        <v>3559</v>
      </c>
      <c r="EEY1" t="s">
        <v>3560</v>
      </c>
      <c r="EEZ1" t="s">
        <v>3561</v>
      </c>
      <c r="EFA1" t="s">
        <v>3562</v>
      </c>
      <c r="EFB1" t="s">
        <v>3563</v>
      </c>
      <c r="EFC1" t="s">
        <v>3564</v>
      </c>
      <c r="EFD1" t="s">
        <v>3565</v>
      </c>
      <c r="EFE1" t="s">
        <v>3566</v>
      </c>
      <c r="EFF1" t="s">
        <v>3567</v>
      </c>
      <c r="EFG1" t="s">
        <v>3568</v>
      </c>
      <c r="EFH1" t="s">
        <v>3569</v>
      </c>
      <c r="EFI1" t="s">
        <v>3570</v>
      </c>
      <c r="EFJ1" t="s">
        <v>3571</v>
      </c>
      <c r="EFK1" t="s">
        <v>3572</v>
      </c>
      <c r="EFL1" t="s">
        <v>3573</v>
      </c>
      <c r="EFM1" t="s">
        <v>3574</v>
      </c>
      <c r="EFN1" t="s">
        <v>3575</v>
      </c>
      <c r="EFO1" t="s">
        <v>3576</v>
      </c>
      <c r="EFP1" t="s">
        <v>3577</v>
      </c>
      <c r="EFQ1" t="s">
        <v>3578</v>
      </c>
      <c r="EFR1" t="s">
        <v>3579</v>
      </c>
      <c r="EFS1" t="s">
        <v>3580</v>
      </c>
      <c r="EFT1" t="s">
        <v>3581</v>
      </c>
      <c r="EFU1" t="s">
        <v>3582</v>
      </c>
      <c r="EFV1" t="s">
        <v>3583</v>
      </c>
      <c r="EFW1" t="s">
        <v>3584</v>
      </c>
      <c r="EFX1" t="s">
        <v>3585</v>
      </c>
      <c r="EFY1" t="s">
        <v>3586</v>
      </c>
      <c r="EFZ1" t="s">
        <v>3587</v>
      </c>
      <c r="EGA1" t="s">
        <v>3588</v>
      </c>
      <c r="EGB1" t="s">
        <v>3589</v>
      </c>
      <c r="EGC1" t="s">
        <v>3590</v>
      </c>
      <c r="EGD1" t="s">
        <v>3591</v>
      </c>
      <c r="EGE1" t="s">
        <v>3592</v>
      </c>
      <c r="EGF1" t="s">
        <v>3593</v>
      </c>
      <c r="EGG1" t="s">
        <v>3594</v>
      </c>
      <c r="EGH1" t="s">
        <v>3595</v>
      </c>
      <c r="EGI1" t="s">
        <v>3596</v>
      </c>
      <c r="EGJ1" t="s">
        <v>3597</v>
      </c>
      <c r="EGK1" t="s">
        <v>3598</v>
      </c>
      <c r="EGL1" t="s">
        <v>3599</v>
      </c>
      <c r="EGM1" t="s">
        <v>3600</v>
      </c>
      <c r="EGN1" t="s">
        <v>3601</v>
      </c>
      <c r="EGO1" t="s">
        <v>3602</v>
      </c>
      <c r="EGP1" t="s">
        <v>3603</v>
      </c>
      <c r="EGQ1" t="s">
        <v>3604</v>
      </c>
      <c r="EGR1" t="s">
        <v>3605</v>
      </c>
      <c r="EGS1" t="s">
        <v>3606</v>
      </c>
      <c r="EGT1" t="s">
        <v>3607</v>
      </c>
      <c r="EGU1" t="s">
        <v>3608</v>
      </c>
      <c r="EGV1" t="s">
        <v>3609</v>
      </c>
      <c r="EGW1" t="s">
        <v>3610</v>
      </c>
      <c r="EGX1" t="s">
        <v>3611</v>
      </c>
      <c r="EGY1" t="s">
        <v>3612</v>
      </c>
      <c r="EGZ1" t="s">
        <v>3613</v>
      </c>
      <c r="EHA1" t="s">
        <v>3614</v>
      </c>
      <c r="EHB1" t="s">
        <v>3615</v>
      </c>
      <c r="EHC1" t="s">
        <v>3616</v>
      </c>
      <c r="EHD1" t="s">
        <v>3617</v>
      </c>
      <c r="EHE1" t="s">
        <v>3618</v>
      </c>
      <c r="EHF1" t="s">
        <v>3619</v>
      </c>
      <c r="EHG1" t="s">
        <v>3620</v>
      </c>
      <c r="EHH1" t="s">
        <v>3621</v>
      </c>
      <c r="EHI1" t="s">
        <v>3622</v>
      </c>
      <c r="EHJ1" t="s">
        <v>3623</v>
      </c>
      <c r="EHK1" t="s">
        <v>3624</v>
      </c>
      <c r="EHL1" t="s">
        <v>3625</v>
      </c>
      <c r="EHM1" t="s">
        <v>3626</v>
      </c>
      <c r="EHN1" t="s">
        <v>3627</v>
      </c>
      <c r="EHO1" t="s">
        <v>3628</v>
      </c>
      <c r="EHP1" t="s">
        <v>3629</v>
      </c>
      <c r="EHQ1" t="s">
        <v>3630</v>
      </c>
      <c r="EHR1" t="s">
        <v>3631</v>
      </c>
      <c r="EHS1" t="s">
        <v>3632</v>
      </c>
      <c r="EHT1" t="s">
        <v>3633</v>
      </c>
      <c r="EHU1" t="s">
        <v>3634</v>
      </c>
      <c r="EHV1" t="s">
        <v>3635</v>
      </c>
      <c r="EHW1" t="s">
        <v>3636</v>
      </c>
      <c r="EHX1" t="s">
        <v>3637</v>
      </c>
      <c r="EHY1" t="s">
        <v>3638</v>
      </c>
      <c r="EHZ1" t="s">
        <v>3639</v>
      </c>
      <c r="EIA1" t="s">
        <v>3640</v>
      </c>
      <c r="EIB1" t="s">
        <v>3641</v>
      </c>
      <c r="EIC1" t="s">
        <v>3642</v>
      </c>
      <c r="EID1" t="s">
        <v>3643</v>
      </c>
      <c r="EIE1" t="s">
        <v>3644</v>
      </c>
      <c r="EIF1" t="s">
        <v>3645</v>
      </c>
      <c r="EIG1" t="s">
        <v>3646</v>
      </c>
      <c r="EIH1" t="s">
        <v>3647</v>
      </c>
      <c r="EII1" t="s">
        <v>3648</v>
      </c>
      <c r="EIJ1" t="s">
        <v>3649</v>
      </c>
      <c r="EIK1" t="s">
        <v>3650</v>
      </c>
      <c r="EIL1" t="s">
        <v>3651</v>
      </c>
      <c r="EIM1" t="s">
        <v>3652</v>
      </c>
      <c r="EIN1" t="s">
        <v>3653</v>
      </c>
      <c r="EIO1" t="s">
        <v>3654</v>
      </c>
      <c r="EIP1" t="s">
        <v>3655</v>
      </c>
      <c r="EIQ1" t="s">
        <v>3656</v>
      </c>
      <c r="EIR1" t="s">
        <v>3657</v>
      </c>
      <c r="EIS1" t="s">
        <v>3658</v>
      </c>
      <c r="EIT1" t="s">
        <v>3659</v>
      </c>
      <c r="EIU1" t="s">
        <v>3660</v>
      </c>
      <c r="EIV1" t="s">
        <v>3661</v>
      </c>
      <c r="EIW1" t="s">
        <v>3662</v>
      </c>
      <c r="EIX1" t="s">
        <v>3663</v>
      </c>
      <c r="EIY1" t="s">
        <v>3664</v>
      </c>
      <c r="EIZ1" t="s">
        <v>3665</v>
      </c>
      <c r="EJA1" t="s">
        <v>3666</v>
      </c>
      <c r="EJB1" t="s">
        <v>3667</v>
      </c>
      <c r="EJC1" t="s">
        <v>3668</v>
      </c>
      <c r="EJD1" t="s">
        <v>3669</v>
      </c>
      <c r="EJE1" t="s">
        <v>3670</v>
      </c>
      <c r="EJF1" t="s">
        <v>3671</v>
      </c>
      <c r="EJG1" t="s">
        <v>3672</v>
      </c>
      <c r="EJH1" t="s">
        <v>3673</v>
      </c>
      <c r="EJI1" t="s">
        <v>3674</v>
      </c>
      <c r="EJJ1" t="s">
        <v>3675</v>
      </c>
      <c r="EJK1" t="s">
        <v>3676</v>
      </c>
      <c r="EJL1" t="s">
        <v>3677</v>
      </c>
      <c r="EJM1" t="s">
        <v>3678</v>
      </c>
      <c r="EJN1" t="s">
        <v>3679</v>
      </c>
      <c r="EJO1" t="s">
        <v>3680</v>
      </c>
      <c r="EJP1" t="s">
        <v>3681</v>
      </c>
      <c r="EJQ1" t="s">
        <v>3682</v>
      </c>
      <c r="EJR1" t="s">
        <v>3683</v>
      </c>
      <c r="EJS1" t="s">
        <v>3684</v>
      </c>
      <c r="EJT1" t="s">
        <v>3685</v>
      </c>
      <c r="EJU1" t="s">
        <v>3686</v>
      </c>
      <c r="EJV1" t="s">
        <v>3687</v>
      </c>
      <c r="EJW1" t="s">
        <v>3688</v>
      </c>
      <c r="EJX1" t="s">
        <v>3689</v>
      </c>
      <c r="EJY1" t="s">
        <v>3690</v>
      </c>
      <c r="EJZ1" t="s">
        <v>3691</v>
      </c>
      <c r="EKA1" t="s">
        <v>3692</v>
      </c>
      <c r="EKB1" t="s">
        <v>3693</v>
      </c>
      <c r="EKC1" t="s">
        <v>3694</v>
      </c>
      <c r="EKD1" t="s">
        <v>3695</v>
      </c>
      <c r="EKE1" t="s">
        <v>3696</v>
      </c>
      <c r="EKF1" t="s">
        <v>3697</v>
      </c>
      <c r="EKG1" t="s">
        <v>3698</v>
      </c>
      <c r="EKH1" t="s">
        <v>3699</v>
      </c>
      <c r="EKI1" t="s">
        <v>3700</v>
      </c>
      <c r="EKJ1" t="s">
        <v>3701</v>
      </c>
      <c r="EKK1" t="s">
        <v>3702</v>
      </c>
      <c r="EKL1" t="s">
        <v>3703</v>
      </c>
      <c r="EKM1" t="s">
        <v>3704</v>
      </c>
      <c r="EKN1" t="s">
        <v>3705</v>
      </c>
      <c r="EKO1" t="s">
        <v>3706</v>
      </c>
      <c r="EKP1" t="s">
        <v>3707</v>
      </c>
      <c r="EKQ1" t="s">
        <v>3708</v>
      </c>
      <c r="EKR1" t="s">
        <v>3709</v>
      </c>
      <c r="EKS1" t="s">
        <v>3710</v>
      </c>
      <c r="EKT1" t="s">
        <v>3711</v>
      </c>
      <c r="EKU1" t="s">
        <v>3712</v>
      </c>
      <c r="EKV1" t="s">
        <v>3713</v>
      </c>
      <c r="EKW1" t="s">
        <v>3714</v>
      </c>
      <c r="EKX1" t="s">
        <v>3715</v>
      </c>
      <c r="EKY1" t="s">
        <v>3716</v>
      </c>
      <c r="EKZ1" t="s">
        <v>3717</v>
      </c>
      <c r="ELA1" t="s">
        <v>3718</v>
      </c>
      <c r="ELB1" t="s">
        <v>3719</v>
      </c>
      <c r="ELC1" t="s">
        <v>3720</v>
      </c>
      <c r="ELD1" t="s">
        <v>3721</v>
      </c>
      <c r="ELE1" t="s">
        <v>3722</v>
      </c>
      <c r="ELF1" t="s">
        <v>3723</v>
      </c>
      <c r="ELG1" t="s">
        <v>3724</v>
      </c>
      <c r="ELH1" t="s">
        <v>3725</v>
      </c>
      <c r="ELI1" t="s">
        <v>3726</v>
      </c>
      <c r="ELJ1" t="s">
        <v>3727</v>
      </c>
      <c r="ELK1" t="s">
        <v>3728</v>
      </c>
      <c r="ELL1" t="s">
        <v>3729</v>
      </c>
      <c r="ELM1" t="s">
        <v>3730</v>
      </c>
      <c r="ELN1" t="s">
        <v>3731</v>
      </c>
      <c r="ELO1" t="s">
        <v>3732</v>
      </c>
      <c r="ELP1" t="s">
        <v>3733</v>
      </c>
      <c r="ELQ1" t="s">
        <v>3734</v>
      </c>
      <c r="ELR1" t="s">
        <v>3735</v>
      </c>
      <c r="ELS1" t="s">
        <v>3736</v>
      </c>
      <c r="ELT1" t="s">
        <v>3737</v>
      </c>
      <c r="ELU1" t="s">
        <v>3738</v>
      </c>
      <c r="ELV1" t="s">
        <v>3739</v>
      </c>
      <c r="ELW1" t="s">
        <v>3740</v>
      </c>
      <c r="ELX1" t="s">
        <v>3741</v>
      </c>
      <c r="ELY1" t="s">
        <v>3742</v>
      </c>
      <c r="ELZ1" t="s">
        <v>3743</v>
      </c>
      <c r="EMA1" t="s">
        <v>3744</v>
      </c>
      <c r="EMB1" t="s">
        <v>3745</v>
      </c>
      <c r="EMC1" t="s">
        <v>3746</v>
      </c>
      <c r="EMD1" t="s">
        <v>3747</v>
      </c>
      <c r="EME1" t="s">
        <v>3748</v>
      </c>
      <c r="EMF1" t="s">
        <v>3749</v>
      </c>
      <c r="EMG1" t="s">
        <v>3750</v>
      </c>
      <c r="EMH1" t="s">
        <v>3751</v>
      </c>
      <c r="EMI1" t="s">
        <v>3752</v>
      </c>
      <c r="EMJ1" t="s">
        <v>3753</v>
      </c>
      <c r="EMK1" t="s">
        <v>3754</v>
      </c>
      <c r="EML1" t="s">
        <v>3755</v>
      </c>
      <c r="EMM1" t="s">
        <v>3756</v>
      </c>
      <c r="EMN1" t="s">
        <v>3757</v>
      </c>
      <c r="EMO1" t="s">
        <v>3758</v>
      </c>
      <c r="EMP1" t="s">
        <v>3759</v>
      </c>
      <c r="EMQ1" t="s">
        <v>3760</v>
      </c>
      <c r="EMR1" t="s">
        <v>3761</v>
      </c>
      <c r="EMS1" t="s">
        <v>3762</v>
      </c>
      <c r="EMT1" t="s">
        <v>3763</v>
      </c>
      <c r="EMU1" t="s">
        <v>3764</v>
      </c>
      <c r="EMV1" t="s">
        <v>3765</v>
      </c>
      <c r="EMW1" t="s">
        <v>3766</v>
      </c>
      <c r="EMX1" t="s">
        <v>3767</v>
      </c>
      <c r="EMY1" t="s">
        <v>3768</v>
      </c>
      <c r="EMZ1" t="s">
        <v>3769</v>
      </c>
      <c r="ENA1" t="s">
        <v>3770</v>
      </c>
      <c r="ENB1" t="s">
        <v>3771</v>
      </c>
      <c r="ENC1" t="s">
        <v>3772</v>
      </c>
      <c r="END1" t="s">
        <v>3773</v>
      </c>
      <c r="ENE1" t="s">
        <v>3774</v>
      </c>
      <c r="ENF1" t="s">
        <v>3775</v>
      </c>
      <c r="ENG1" t="s">
        <v>3776</v>
      </c>
      <c r="ENH1" t="s">
        <v>3777</v>
      </c>
      <c r="ENI1" t="s">
        <v>3778</v>
      </c>
      <c r="ENJ1" t="s">
        <v>3779</v>
      </c>
      <c r="ENK1" t="s">
        <v>3780</v>
      </c>
      <c r="ENL1" t="s">
        <v>3781</v>
      </c>
      <c r="ENM1" t="s">
        <v>3782</v>
      </c>
      <c r="ENN1" t="s">
        <v>3783</v>
      </c>
      <c r="ENO1" t="s">
        <v>3784</v>
      </c>
      <c r="ENP1" t="s">
        <v>3785</v>
      </c>
      <c r="ENQ1" t="s">
        <v>3786</v>
      </c>
      <c r="ENR1" t="s">
        <v>3787</v>
      </c>
      <c r="ENS1" t="s">
        <v>3788</v>
      </c>
      <c r="ENT1" t="s">
        <v>3789</v>
      </c>
      <c r="ENU1" t="s">
        <v>3790</v>
      </c>
      <c r="ENV1" t="s">
        <v>3791</v>
      </c>
      <c r="ENW1" t="s">
        <v>3792</v>
      </c>
      <c r="ENX1" t="s">
        <v>3793</v>
      </c>
      <c r="ENY1" t="s">
        <v>3794</v>
      </c>
      <c r="ENZ1" t="s">
        <v>3795</v>
      </c>
      <c r="EOA1" t="s">
        <v>3796</v>
      </c>
      <c r="EOB1" t="s">
        <v>3797</v>
      </c>
      <c r="EOC1" t="s">
        <v>3798</v>
      </c>
      <c r="EOD1" t="s">
        <v>3799</v>
      </c>
      <c r="EOE1" t="s">
        <v>3800</v>
      </c>
      <c r="EOF1" t="s">
        <v>3801</v>
      </c>
      <c r="EOG1" t="s">
        <v>3802</v>
      </c>
      <c r="EOH1" t="s">
        <v>3803</v>
      </c>
      <c r="EOI1" t="s">
        <v>3804</v>
      </c>
      <c r="EOJ1" t="s">
        <v>3805</v>
      </c>
      <c r="EOK1" t="s">
        <v>3806</v>
      </c>
      <c r="EOL1" t="s">
        <v>3807</v>
      </c>
      <c r="EOM1" t="s">
        <v>3808</v>
      </c>
      <c r="EON1" t="s">
        <v>3809</v>
      </c>
      <c r="EOO1" t="s">
        <v>3810</v>
      </c>
      <c r="EOP1" t="s">
        <v>3811</v>
      </c>
      <c r="EOQ1" t="s">
        <v>3812</v>
      </c>
      <c r="EOR1" t="s">
        <v>3813</v>
      </c>
      <c r="EOS1" t="s">
        <v>3814</v>
      </c>
      <c r="EOT1" t="s">
        <v>3815</v>
      </c>
      <c r="EOU1" t="s">
        <v>3816</v>
      </c>
      <c r="EOV1" t="s">
        <v>3817</v>
      </c>
      <c r="EOW1" t="s">
        <v>3818</v>
      </c>
      <c r="EOX1" t="s">
        <v>3819</v>
      </c>
      <c r="EOY1" t="s">
        <v>3820</v>
      </c>
      <c r="EOZ1" t="s">
        <v>3821</v>
      </c>
      <c r="EPA1" t="s">
        <v>3822</v>
      </c>
      <c r="EPB1" t="s">
        <v>3823</v>
      </c>
      <c r="EPC1" t="s">
        <v>3824</v>
      </c>
      <c r="EPD1" t="s">
        <v>3825</v>
      </c>
      <c r="EPE1" t="s">
        <v>3826</v>
      </c>
      <c r="EPF1" t="s">
        <v>3827</v>
      </c>
      <c r="EPG1" t="s">
        <v>3828</v>
      </c>
      <c r="EPH1" t="s">
        <v>3829</v>
      </c>
      <c r="EPI1" t="s">
        <v>3830</v>
      </c>
      <c r="EPJ1" t="s">
        <v>3831</v>
      </c>
      <c r="EPK1" t="s">
        <v>3832</v>
      </c>
      <c r="EPL1" t="s">
        <v>3833</v>
      </c>
      <c r="EPM1" t="s">
        <v>3834</v>
      </c>
      <c r="EPN1" t="s">
        <v>3835</v>
      </c>
      <c r="EPO1" t="s">
        <v>3836</v>
      </c>
      <c r="EPP1" t="s">
        <v>3837</v>
      </c>
      <c r="EPQ1" t="s">
        <v>3838</v>
      </c>
      <c r="EPR1" t="s">
        <v>3839</v>
      </c>
      <c r="EPS1" t="s">
        <v>3840</v>
      </c>
      <c r="EPT1" t="s">
        <v>3841</v>
      </c>
      <c r="EPU1" t="s">
        <v>3842</v>
      </c>
      <c r="EPV1" t="s">
        <v>3843</v>
      </c>
      <c r="EPW1" t="s">
        <v>3844</v>
      </c>
      <c r="EPX1" t="s">
        <v>3845</v>
      </c>
      <c r="EPY1" t="s">
        <v>3846</v>
      </c>
      <c r="EPZ1" t="s">
        <v>3847</v>
      </c>
      <c r="EQA1" t="s">
        <v>3848</v>
      </c>
      <c r="EQB1" t="s">
        <v>3849</v>
      </c>
      <c r="EQC1" t="s">
        <v>3850</v>
      </c>
      <c r="EQD1" t="s">
        <v>3851</v>
      </c>
      <c r="EQE1" t="s">
        <v>3852</v>
      </c>
      <c r="EQF1" t="s">
        <v>3853</v>
      </c>
      <c r="EQG1" t="s">
        <v>3854</v>
      </c>
      <c r="EQH1" t="s">
        <v>3855</v>
      </c>
      <c r="EQI1" t="s">
        <v>3856</v>
      </c>
      <c r="EQJ1" t="s">
        <v>3857</v>
      </c>
      <c r="EQK1" t="s">
        <v>3858</v>
      </c>
      <c r="EQL1" t="s">
        <v>3859</v>
      </c>
      <c r="EQM1" t="s">
        <v>3860</v>
      </c>
      <c r="EQN1" t="s">
        <v>3861</v>
      </c>
      <c r="EQO1" t="s">
        <v>3862</v>
      </c>
      <c r="EQP1" t="s">
        <v>3863</v>
      </c>
      <c r="EQQ1" t="s">
        <v>3864</v>
      </c>
      <c r="EQR1" t="s">
        <v>3865</v>
      </c>
      <c r="EQS1" t="s">
        <v>3866</v>
      </c>
      <c r="EQT1" t="s">
        <v>3867</v>
      </c>
      <c r="EQU1" t="s">
        <v>3868</v>
      </c>
      <c r="EQV1" t="s">
        <v>3869</v>
      </c>
      <c r="EQW1" t="s">
        <v>3870</v>
      </c>
      <c r="EQX1" t="s">
        <v>3871</v>
      </c>
      <c r="EQY1" t="s">
        <v>3872</v>
      </c>
      <c r="EQZ1" t="s">
        <v>3873</v>
      </c>
      <c r="ERA1" t="s">
        <v>3874</v>
      </c>
      <c r="ERB1" t="s">
        <v>3875</v>
      </c>
      <c r="ERC1" t="s">
        <v>3876</v>
      </c>
      <c r="ERD1" t="s">
        <v>3877</v>
      </c>
      <c r="ERE1" t="s">
        <v>3878</v>
      </c>
      <c r="ERF1" t="s">
        <v>3879</v>
      </c>
      <c r="ERG1" t="s">
        <v>3880</v>
      </c>
      <c r="ERH1" t="s">
        <v>3881</v>
      </c>
      <c r="ERI1" t="s">
        <v>3882</v>
      </c>
      <c r="ERJ1" t="s">
        <v>3883</v>
      </c>
      <c r="ERK1" t="s">
        <v>3884</v>
      </c>
      <c r="ERL1" t="s">
        <v>3885</v>
      </c>
      <c r="ERM1" t="s">
        <v>3886</v>
      </c>
      <c r="ERN1" t="s">
        <v>3887</v>
      </c>
      <c r="ERO1" t="s">
        <v>3888</v>
      </c>
      <c r="ERP1" t="s">
        <v>3889</v>
      </c>
      <c r="ERQ1" t="s">
        <v>3890</v>
      </c>
      <c r="ERR1" t="s">
        <v>3891</v>
      </c>
      <c r="ERS1" t="s">
        <v>3892</v>
      </c>
      <c r="ERT1" t="s">
        <v>3893</v>
      </c>
      <c r="ERU1" t="s">
        <v>3894</v>
      </c>
      <c r="ERV1" t="s">
        <v>3895</v>
      </c>
      <c r="ERW1" t="s">
        <v>3896</v>
      </c>
      <c r="ERX1" t="s">
        <v>3897</v>
      </c>
      <c r="ERY1" t="s">
        <v>3898</v>
      </c>
      <c r="ERZ1" t="s">
        <v>3899</v>
      </c>
      <c r="ESA1" t="s">
        <v>3900</v>
      </c>
      <c r="ESB1" t="s">
        <v>3901</v>
      </c>
      <c r="ESC1" t="s">
        <v>3902</v>
      </c>
      <c r="ESD1" t="s">
        <v>3903</v>
      </c>
      <c r="ESE1" t="s">
        <v>3904</v>
      </c>
      <c r="ESF1" t="s">
        <v>3905</v>
      </c>
      <c r="ESG1" t="s">
        <v>3906</v>
      </c>
      <c r="ESH1" t="s">
        <v>3907</v>
      </c>
      <c r="ESI1" t="s">
        <v>3908</v>
      </c>
      <c r="ESJ1" t="s">
        <v>3909</v>
      </c>
      <c r="ESK1" t="s">
        <v>3910</v>
      </c>
      <c r="ESL1" t="s">
        <v>3911</v>
      </c>
      <c r="ESM1" t="s">
        <v>3912</v>
      </c>
      <c r="ESN1" t="s">
        <v>3913</v>
      </c>
      <c r="ESO1" t="s">
        <v>3914</v>
      </c>
      <c r="ESP1" t="s">
        <v>3915</v>
      </c>
      <c r="ESQ1" t="s">
        <v>3916</v>
      </c>
      <c r="ESR1" t="s">
        <v>3917</v>
      </c>
      <c r="ESS1" t="s">
        <v>3918</v>
      </c>
      <c r="EST1" t="s">
        <v>3919</v>
      </c>
      <c r="ESU1" t="s">
        <v>3920</v>
      </c>
      <c r="ESV1" t="s">
        <v>3921</v>
      </c>
      <c r="ESW1" t="s">
        <v>3922</v>
      </c>
      <c r="ESX1" t="s">
        <v>3923</v>
      </c>
      <c r="ESY1" t="s">
        <v>3924</v>
      </c>
      <c r="ESZ1" t="s">
        <v>3925</v>
      </c>
      <c r="ETA1" t="s">
        <v>3926</v>
      </c>
      <c r="ETB1" t="s">
        <v>3927</v>
      </c>
      <c r="ETC1" t="s">
        <v>3928</v>
      </c>
      <c r="ETD1" t="s">
        <v>3929</v>
      </c>
      <c r="ETE1" t="s">
        <v>3930</v>
      </c>
      <c r="ETF1" t="s">
        <v>3931</v>
      </c>
      <c r="ETG1" t="s">
        <v>3932</v>
      </c>
      <c r="ETH1" t="s">
        <v>3933</v>
      </c>
      <c r="ETI1" t="s">
        <v>3934</v>
      </c>
      <c r="ETJ1" t="s">
        <v>3935</v>
      </c>
      <c r="ETK1" t="s">
        <v>3936</v>
      </c>
      <c r="ETL1" t="s">
        <v>3937</v>
      </c>
      <c r="ETM1" t="s">
        <v>3938</v>
      </c>
      <c r="ETN1" t="s">
        <v>3939</v>
      </c>
      <c r="ETO1" t="s">
        <v>3940</v>
      </c>
      <c r="ETP1" t="s">
        <v>3941</v>
      </c>
      <c r="ETQ1" t="s">
        <v>3942</v>
      </c>
      <c r="ETR1" t="s">
        <v>3943</v>
      </c>
      <c r="ETS1" t="s">
        <v>3944</v>
      </c>
      <c r="ETT1" t="s">
        <v>3945</v>
      </c>
      <c r="ETU1" t="s">
        <v>3946</v>
      </c>
      <c r="ETV1" t="s">
        <v>3947</v>
      </c>
      <c r="ETW1" t="s">
        <v>3948</v>
      </c>
      <c r="ETX1" t="s">
        <v>3949</v>
      </c>
      <c r="ETY1" t="s">
        <v>3950</v>
      </c>
      <c r="ETZ1" t="s">
        <v>3951</v>
      </c>
      <c r="EUA1" t="s">
        <v>3952</v>
      </c>
      <c r="EUB1" t="s">
        <v>3953</v>
      </c>
      <c r="EUC1" t="s">
        <v>3954</v>
      </c>
      <c r="EUD1" t="s">
        <v>3955</v>
      </c>
      <c r="EUE1" t="s">
        <v>3956</v>
      </c>
      <c r="EUF1" t="s">
        <v>3957</v>
      </c>
      <c r="EUG1" t="s">
        <v>3958</v>
      </c>
      <c r="EUH1" t="s">
        <v>3959</v>
      </c>
      <c r="EUI1" t="s">
        <v>3960</v>
      </c>
      <c r="EUJ1" t="s">
        <v>3961</v>
      </c>
      <c r="EUK1" t="s">
        <v>3962</v>
      </c>
      <c r="EUL1" t="s">
        <v>3963</v>
      </c>
      <c r="EUM1" t="s">
        <v>3964</v>
      </c>
      <c r="EUN1" t="s">
        <v>3965</v>
      </c>
      <c r="EUO1" t="s">
        <v>3966</v>
      </c>
      <c r="EUP1" t="s">
        <v>3967</v>
      </c>
      <c r="EUQ1" t="s">
        <v>3968</v>
      </c>
      <c r="EUR1" t="s">
        <v>3969</v>
      </c>
      <c r="EUS1" t="s">
        <v>3970</v>
      </c>
      <c r="EUT1" t="s">
        <v>3971</v>
      </c>
      <c r="EUU1" t="s">
        <v>3972</v>
      </c>
      <c r="EUV1" t="s">
        <v>3973</v>
      </c>
      <c r="EUW1" t="s">
        <v>3974</v>
      </c>
      <c r="EUX1" t="s">
        <v>3975</v>
      </c>
      <c r="EUY1" t="s">
        <v>3976</v>
      </c>
      <c r="EUZ1" t="s">
        <v>3977</v>
      </c>
      <c r="EVA1" t="s">
        <v>3978</v>
      </c>
      <c r="EVB1" t="s">
        <v>3979</v>
      </c>
      <c r="EVC1" t="s">
        <v>3980</v>
      </c>
      <c r="EVD1" t="s">
        <v>3981</v>
      </c>
      <c r="EVE1" t="s">
        <v>3982</v>
      </c>
      <c r="EVF1" t="s">
        <v>3983</v>
      </c>
      <c r="EVG1" t="s">
        <v>3984</v>
      </c>
      <c r="EVH1" t="s">
        <v>3985</v>
      </c>
      <c r="EVI1" t="s">
        <v>3986</v>
      </c>
      <c r="EVJ1" t="s">
        <v>3987</v>
      </c>
      <c r="EVK1" t="s">
        <v>3988</v>
      </c>
      <c r="EVL1" t="s">
        <v>3989</v>
      </c>
      <c r="EVM1" t="s">
        <v>3990</v>
      </c>
      <c r="EVN1" t="s">
        <v>3991</v>
      </c>
      <c r="EVO1" t="s">
        <v>3992</v>
      </c>
      <c r="EVP1" t="s">
        <v>3993</v>
      </c>
      <c r="EVQ1" t="s">
        <v>3994</v>
      </c>
      <c r="EVR1" t="s">
        <v>3995</v>
      </c>
      <c r="EVS1" t="s">
        <v>3996</v>
      </c>
      <c r="EVT1" t="s">
        <v>3997</v>
      </c>
      <c r="EVU1" t="s">
        <v>3998</v>
      </c>
      <c r="EVV1" t="s">
        <v>3999</v>
      </c>
      <c r="EVW1" t="s">
        <v>4000</v>
      </c>
      <c r="EVX1" t="s">
        <v>4001</v>
      </c>
      <c r="EVY1" t="s">
        <v>4002</v>
      </c>
      <c r="EVZ1" t="s">
        <v>4003</v>
      </c>
      <c r="EWA1" t="s">
        <v>4004</v>
      </c>
      <c r="EWB1" t="s">
        <v>4005</v>
      </c>
      <c r="EWC1" t="s">
        <v>4006</v>
      </c>
      <c r="EWD1" t="s">
        <v>4007</v>
      </c>
      <c r="EWE1" t="s">
        <v>4008</v>
      </c>
      <c r="EWF1" t="s">
        <v>4009</v>
      </c>
      <c r="EWG1" t="s">
        <v>4010</v>
      </c>
      <c r="EWH1" t="s">
        <v>4011</v>
      </c>
      <c r="EWI1" t="s">
        <v>4012</v>
      </c>
      <c r="EWJ1" t="s">
        <v>4013</v>
      </c>
      <c r="EWK1" t="s">
        <v>4014</v>
      </c>
      <c r="EWL1" t="s">
        <v>4015</v>
      </c>
      <c r="EWM1" t="s">
        <v>4016</v>
      </c>
      <c r="EWN1" t="s">
        <v>4017</v>
      </c>
      <c r="EWO1" t="s">
        <v>4018</v>
      </c>
      <c r="EWP1" t="s">
        <v>4019</v>
      </c>
      <c r="EWQ1" t="s">
        <v>4020</v>
      </c>
      <c r="EWR1" t="s">
        <v>4021</v>
      </c>
      <c r="EWS1" t="s">
        <v>4022</v>
      </c>
      <c r="EWT1" t="s">
        <v>4023</v>
      </c>
      <c r="EWU1" t="s">
        <v>4024</v>
      </c>
      <c r="EWV1" t="s">
        <v>4025</v>
      </c>
      <c r="EWW1" t="s">
        <v>4026</v>
      </c>
      <c r="EWX1" t="s">
        <v>4027</v>
      </c>
      <c r="EWY1" t="s">
        <v>4028</v>
      </c>
      <c r="EWZ1" t="s">
        <v>4029</v>
      </c>
      <c r="EXA1" t="s">
        <v>4030</v>
      </c>
      <c r="EXB1" t="s">
        <v>4031</v>
      </c>
      <c r="EXC1" t="s">
        <v>4032</v>
      </c>
      <c r="EXD1" t="s">
        <v>4033</v>
      </c>
      <c r="EXE1" t="s">
        <v>4034</v>
      </c>
      <c r="EXF1" t="s">
        <v>4035</v>
      </c>
      <c r="EXG1" t="s">
        <v>4036</v>
      </c>
      <c r="EXH1" t="s">
        <v>4037</v>
      </c>
      <c r="EXI1" t="s">
        <v>4038</v>
      </c>
      <c r="EXJ1" t="s">
        <v>4039</v>
      </c>
      <c r="EXK1" t="s">
        <v>4040</v>
      </c>
      <c r="EXL1" t="s">
        <v>4041</v>
      </c>
      <c r="EXM1" t="s">
        <v>4042</v>
      </c>
      <c r="EXN1" t="s">
        <v>4043</v>
      </c>
      <c r="EXO1" t="s">
        <v>4044</v>
      </c>
      <c r="EXP1" t="s">
        <v>4045</v>
      </c>
      <c r="EXQ1" t="s">
        <v>4046</v>
      </c>
      <c r="EXR1" t="s">
        <v>4047</v>
      </c>
      <c r="EXS1" t="s">
        <v>4048</v>
      </c>
      <c r="EXT1" t="s">
        <v>4049</v>
      </c>
      <c r="EXU1" t="s">
        <v>4050</v>
      </c>
      <c r="EXV1" t="s">
        <v>4051</v>
      </c>
      <c r="EXW1" t="s">
        <v>4052</v>
      </c>
      <c r="EXX1" t="s">
        <v>4053</v>
      </c>
      <c r="EXY1" t="s">
        <v>4054</v>
      </c>
      <c r="EXZ1" t="s">
        <v>4055</v>
      </c>
      <c r="EYA1" t="s">
        <v>4056</v>
      </c>
      <c r="EYB1" t="s">
        <v>4057</v>
      </c>
      <c r="EYC1" t="s">
        <v>4058</v>
      </c>
      <c r="EYD1" t="s">
        <v>4059</v>
      </c>
      <c r="EYE1" t="s">
        <v>4060</v>
      </c>
      <c r="EYF1" t="s">
        <v>4061</v>
      </c>
      <c r="EYG1" t="s">
        <v>4062</v>
      </c>
      <c r="EYH1" t="s">
        <v>4063</v>
      </c>
      <c r="EYI1" t="s">
        <v>4064</v>
      </c>
      <c r="EYJ1" t="s">
        <v>4065</v>
      </c>
      <c r="EYK1" t="s">
        <v>4066</v>
      </c>
      <c r="EYL1" t="s">
        <v>4067</v>
      </c>
      <c r="EYM1" t="s">
        <v>4068</v>
      </c>
      <c r="EYN1" t="s">
        <v>4069</v>
      </c>
      <c r="EYO1" t="s">
        <v>4070</v>
      </c>
      <c r="EYP1" t="s">
        <v>4071</v>
      </c>
      <c r="EYQ1" t="s">
        <v>4072</v>
      </c>
      <c r="EYR1" t="s">
        <v>4073</v>
      </c>
      <c r="EYS1" t="s">
        <v>4074</v>
      </c>
      <c r="EYT1" t="s">
        <v>4075</v>
      </c>
      <c r="EYU1" t="s">
        <v>4076</v>
      </c>
      <c r="EYV1" t="s">
        <v>4077</v>
      </c>
      <c r="EYW1" t="s">
        <v>4078</v>
      </c>
      <c r="EYX1" t="s">
        <v>4079</v>
      </c>
      <c r="EYY1" t="s">
        <v>4080</v>
      </c>
      <c r="EYZ1" t="s">
        <v>4081</v>
      </c>
      <c r="EZA1" t="s">
        <v>4082</v>
      </c>
      <c r="EZB1" t="s">
        <v>4083</v>
      </c>
      <c r="EZC1" t="s">
        <v>4084</v>
      </c>
      <c r="EZD1" t="s">
        <v>4085</v>
      </c>
      <c r="EZE1" t="s">
        <v>4086</v>
      </c>
      <c r="EZF1" t="s">
        <v>4087</v>
      </c>
      <c r="EZG1" t="s">
        <v>4088</v>
      </c>
      <c r="EZH1" t="s">
        <v>4089</v>
      </c>
      <c r="EZI1" t="s">
        <v>4090</v>
      </c>
      <c r="EZJ1" t="s">
        <v>4091</v>
      </c>
      <c r="EZK1" t="s">
        <v>4092</v>
      </c>
      <c r="EZL1" t="s">
        <v>4093</v>
      </c>
      <c r="EZM1" t="s">
        <v>4094</v>
      </c>
      <c r="EZN1" t="s">
        <v>4095</v>
      </c>
      <c r="EZO1" t="s">
        <v>4096</v>
      </c>
      <c r="EZP1" t="s">
        <v>4097</v>
      </c>
      <c r="EZQ1" t="s">
        <v>4098</v>
      </c>
      <c r="EZR1" t="s">
        <v>4099</v>
      </c>
      <c r="EZS1" t="s">
        <v>4100</v>
      </c>
      <c r="EZT1" t="s">
        <v>4101</v>
      </c>
      <c r="EZU1" t="s">
        <v>4102</v>
      </c>
      <c r="EZV1" t="s">
        <v>4103</v>
      </c>
      <c r="EZW1" t="s">
        <v>4104</v>
      </c>
      <c r="EZX1" t="s">
        <v>4105</v>
      </c>
      <c r="EZY1" t="s">
        <v>4106</v>
      </c>
      <c r="EZZ1" t="s">
        <v>4107</v>
      </c>
      <c r="FAA1" t="s">
        <v>4108</v>
      </c>
      <c r="FAB1" t="s">
        <v>4109</v>
      </c>
      <c r="FAC1" t="s">
        <v>4110</v>
      </c>
      <c r="FAD1" t="s">
        <v>4111</v>
      </c>
      <c r="FAE1" t="s">
        <v>4112</v>
      </c>
      <c r="FAF1" t="s">
        <v>4113</v>
      </c>
      <c r="FAG1" t="s">
        <v>4114</v>
      </c>
      <c r="FAH1" t="s">
        <v>4115</v>
      </c>
      <c r="FAI1" t="s">
        <v>4116</v>
      </c>
      <c r="FAJ1" t="s">
        <v>4117</v>
      </c>
      <c r="FAK1" t="s">
        <v>4118</v>
      </c>
      <c r="FAL1" t="s">
        <v>4119</v>
      </c>
      <c r="FAM1" t="s">
        <v>4120</v>
      </c>
      <c r="FAN1" t="s">
        <v>4121</v>
      </c>
      <c r="FAO1" t="s">
        <v>4122</v>
      </c>
      <c r="FAP1" t="s">
        <v>4123</v>
      </c>
      <c r="FAQ1" t="s">
        <v>4124</v>
      </c>
      <c r="FAR1" t="s">
        <v>4125</v>
      </c>
      <c r="FAS1" t="s">
        <v>4126</v>
      </c>
      <c r="FAT1" t="s">
        <v>4127</v>
      </c>
      <c r="FAU1" t="s">
        <v>4128</v>
      </c>
      <c r="FAV1" t="s">
        <v>4129</v>
      </c>
      <c r="FAW1" t="s">
        <v>4130</v>
      </c>
      <c r="FAX1" t="s">
        <v>4131</v>
      </c>
      <c r="FAY1" t="s">
        <v>4132</v>
      </c>
      <c r="FAZ1" t="s">
        <v>4133</v>
      </c>
      <c r="FBA1" t="s">
        <v>4134</v>
      </c>
      <c r="FBB1" t="s">
        <v>4135</v>
      </c>
      <c r="FBC1" t="s">
        <v>4136</v>
      </c>
      <c r="FBD1" t="s">
        <v>4137</v>
      </c>
      <c r="FBE1" t="s">
        <v>4138</v>
      </c>
      <c r="FBF1" t="s">
        <v>4139</v>
      </c>
      <c r="FBG1" t="s">
        <v>4140</v>
      </c>
      <c r="FBH1" t="s">
        <v>4141</v>
      </c>
      <c r="FBI1" t="s">
        <v>4142</v>
      </c>
      <c r="FBJ1" t="s">
        <v>4143</v>
      </c>
      <c r="FBK1" t="s">
        <v>4144</v>
      </c>
      <c r="FBL1" t="s">
        <v>4145</v>
      </c>
      <c r="FBM1" t="s">
        <v>4146</v>
      </c>
      <c r="FBN1" t="s">
        <v>4147</v>
      </c>
      <c r="FBO1" t="s">
        <v>4148</v>
      </c>
      <c r="FBP1" t="s">
        <v>4149</v>
      </c>
      <c r="FBQ1" t="s">
        <v>4150</v>
      </c>
      <c r="FBR1" t="s">
        <v>4151</v>
      </c>
      <c r="FBS1" t="s">
        <v>4152</v>
      </c>
      <c r="FBT1" t="s">
        <v>4153</v>
      </c>
      <c r="FBU1" t="s">
        <v>4154</v>
      </c>
      <c r="FBV1" t="s">
        <v>4155</v>
      </c>
      <c r="FBW1" t="s">
        <v>4156</v>
      </c>
      <c r="FBX1" t="s">
        <v>4157</v>
      </c>
      <c r="FBY1" t="s">
        <v>4158</v>
      </c>
      <c r="FBZ1" t="s">
        <v>4159</v>
      </c>
      <c r="FCA1" t="s">
        <v>4160</v>
      </c>
      <c r="FCB1" t="s">
        <v>4161</v>
      </c>
      <c r="FCC1" t="s">
        <v>4162</v>
      </c>
      <c r="FCD1" t="s">
        <v>4163</v>
      </c>
      <c r="FCE1" t="s">
        <v>4164</v>
      </c>
      <c r="FCF1" t="s">
        <v>4165</v>
      </c>
      <c r="FCG1" t="s">
        <v>4166</v>
      </c>
      <c r="FCH1" t="s">
        <v>4167</v>
      </c>
      <c r="FCI1" t="s">
        <v>4168</v>
      </c>
      <c r="FCJ1" t="s">
        <v>4169</v>
      </c>
      <c r="FCK1" t="s">
        <v>4170</v>
      </c>
      <c r="FCL1" t="s">
        <v>4171</v>
      </c>
      <c r="FCM1" t="s">
        <v>4172</v>
      </c>
      <c r="FCN1" t="s">
        <v>4173</v>
      </c>
      <c r="FCO1" t="s">
        <v>4174</v>
      </c>
      <c r="FCP1" t="s">
        <v>4175</v>
      </c>
      <c r="FCQ1" t="s">
        <v>4176</v>
      </c>
      <c r="FCR1" t="s">
        <v>4177</v>
      </c>
      <c r="FCS1" t="s">
        <v>4178</v>
      </c>
      <c r="FCT1" t="s">
        <v>4179</v>
      </c>
      <c r="FCU1" t="s">
        <v>4180</v>
      </c>
      <c r="FCV1" t="s">
        <v>4181</v>
      </c>
      <c r="FCW1" t="s">
        <v>4182</v>
      </c>
      <c r="FCX1" t="s">
        <v>4183</v>
      </c>
      <c r="FCY1" t="s">
        <v>4184</v>
      </c>
      <c r="FCZ1" t="s">
        <v>4185</v>
      </c>
      <c r="FDA1" t="s">
        <v>4186</v>
      </c>
      <c r="FDB1" t="s">
        <v>4187</v>
      </c>
      <c r="FDC1" t="s">
        <v>4188</v>
      </c>
      <c r="FDD1" t="s">
        <v>4189</v>
      </c>
      <c r="FDE1" t="s">
        <v>4190</v>
      </c>
      <c r="FDF1" t="s">
        <v>4191</v>
      </c>
      <c r="FDG1" t="s">
        <v>4192</v>
      </c>
      <c r="FDH1" t="s">
        <v>4193</v>
      </c>
      <c r="FDI1" t="s">
        <v>4194</v>
      </c>
      <c r="FDJ1" t="s">
        <v>4195</v>
      </c>
      <c r="FDK1" t="s">
        <v>4196</v>
      </c>
      <c r="FDL1" t="s">
        <v>4197</v>
      </c>
      <c r="FDM1" t="s">
        <v>4198</v>
      </c>
      <c r="FDN1" t="s">
        <v>4199</v>
      </c>
      <c r="FDO1" t="s">
        <v>4200</v>
      </c>
      <c r="FDP1" t="s">
        <v>4201</v>
      </c>
      <c r="FDQ1" t="s">
        <v>4202</v>
      </c>
      <c r="FDR1" t="s">
        <v>4203</v>
      </c>
      <c r="FDS1" t="s">
        <v>4204</v>
      </c>
      <c r="FDT1" t="s">
        <v>4205</v>
      </c>
      <c r="FDU1" t="s">
        <v>4206</v>
      </c>
      <c r="FDV1" t="s">
        <v>4207</v>
      </c>
      <c r="FDW1" t="s">
        <v>4208</v>
      </c>
      <c r="FDX1" t="s">
        <v>4209</v>
      </c>
      <c r="FDY1" t="s">
        <v>4210</v>
      </c>
      <c r="FDZ1" t="s">
        <v>4211</v>
      </c>
      <c r="FEA1" t="s">
        <v>4212</v>
      </c>
      <c r="FEB1" t="s">
        <v>4213</v>
      </c>
      <c r="FEC1" t="s">
        <v>4214</v>
      </c>
      <c r="FED1" t="s">
        <v>4215</v>
      </c>
      <c r="FEE1" t="s">
        <v>4216</v>
      </c>
      <c r="FEF1" t="s">
        <v>4217</v>
      </c>
      <c r="FEG1" t="s">
        <v>4218</v>
      </c>
      <c r="FEH1" t="s">
        <v>4219</v>
      </c>
      <c r="FEI1" t="s">
        <v>4220</v>
      </c>
      <c r="FEJ1" t="s">
        <v>4221</v>
      </c>
      <c r="FEK1" t="s">
        <v>4222</v>
      </c>
      <c r="FEL1" t="s">
        <v>4223</v>
      </c>
      <c r="FEM1" t="s">
        <v>4224</v>
      </c>
      <c r="FEN1" t="s">
        <v>4225</v>
      </c>
      <c r="FEO1" t="s">
        <v>4226</v>
      </c>
      <c r="FEP1" t="s">
        <v>4227</v>
      </c>
      <c r="FEQ1" t="s">
        <v>4228</v>
      </c>
      <c r="FER1" t="s">
        <v>4229</v>
      </c>
      <c r="FES1" t="s">
        <v>4230</v>
      </c>
      <c r="FET1" t="s">
        <v>4231</v>
      </c>
      <c r="FEU1" t="s">
        <v>4232</v>
      </c>
      <c r="FEV1" t="s">
        <v>4233</v>
      </c>
      <c r="FEW1" t="s">
        <v>4234</v>
      </c>
      <c r="FEX1" t="s">
        <v>4235</v>
      </c>
      <c r="FEY1" t="s">
        <v>4236</v>
      </c>
      <c r="FEZ1" t="s">
        <v>4237</v>
      </c>
      <c r="FFA1" t="s">
        <v>4238</v>
      </c>
      <c r="FFB1" t="s">
        <v>4239</v>
      </c>
      <c r="FFC1" t="s">
        <v>4240</v>
      </c>
      <c r="FFD1" t="s">
        <v>4241</v>
      </c>
      <c r="FFE1" t="s">
        <v>4242</v>
      </c>
      <c r="FFF1" t="s">
        <v>4243</v>
      </c>
      <c r="FFG1" t="s">
        <v>4244</v>
      </c>
      <c r="FFH1" t="s">
        <v>4245</v>
      </c>
      <c r="FFI1" t="s">
        <v>4246</v>
      </c>
      <c r="FFJ1" t="s">
        <v>4247</v>
      </c>
      <c r="FFK1" t="s">
        <v>4248</v>
      </c>
      <c r="FFL1" t="s">
        <v>4249</v>
      </c>
      <c r="FFM1" t="s">
        <v>4250</v>
      </c>
      <c r="FFN1" t="s">
        <v>4251</v>
      </c>
      <c r="FFO1" t="s">
        <v>4252</v>
      </c>
      <c r="FFP1" t="s">
        <v>4253</v>
      </c>
      <c r="FFQ1" t="s">
        <v>4254</v>
      </c>
      <c r="FFR1" t="s">
        <v>4255</v>
      </c>
      <c r="FFS1" t="s">
        <v>4256</v>
      </c>
      <c r="FFT1" t="s">
        <v>4257</v>
      </c>
      <c r="FFU1" t="s">
        <v>4258</v>
      </c>
      <c r="FFV1" t="s">
        <v>4259</v>
      </c>
      <c r="FFW1" t="s">
        <v>4260</v>
      </c>
      <c r="FFX1" t="s">
        <v>4261</v>
      </c>
      <c r="FFY1" t="s">
        <v>4262</v>
      </c>
      <c r="FFZ1" t="s">
        <v>4263</v>
      </c>
      <c r="FGA1" t="s">
        <v>4264</v>
      </c>
      <c r="FGB1" t="s">
        <v>4265</v>
      </c>
      <c r="FGC1" t="s">
        <v>4266</v>
      </c>
      <c r="FGD1" t="s">
        <v>4267</v>
      </c>
      <c r="FGE1" t="s">
        <v>4268</v>
      </c>
      <c r="FGF1" t="s">
        <v>4269</v>
      </c>
      <c r="FGG1" t="s">
        <v>4270</v>
      </c>
      <c r="FGH1" t="s">
        <v>4271</v>
      </c>
      <c r="FGI1" t="s">
        <v>4272</v>
      </c>
      <c r="FGJ1" t="s">
        <v>4273</v>
      </c>
      <c r="FGK1" t="s">
        <v>4274</v>
      </c>
      <c r="FGL1" t="s">
        <v>4275</v>
      </c>
      <c r="FGM1" t="s">
        <v>4276</v>
      </c>
      <c r="FGN1" t="s">
        <v>4277</v>
      </c>
      <c r="FGO1" t="s">
        <v>4278</v>
      </c>
      <c r="FGP1" t="s">
        <v>4279</v>
      </c>
      <c r="FGQ1" t="s">
        <v>4280</v>
      </c>
      <c r="FGR1" t="s">
        <v>4281</v>
      </c>
      <c r="FGS1" t="s">
        <v>4282</v>
      </c>
      <c r="FGT1" t="s">
        <v>4283</v>
      </c>
      <c r="FGU1" t="s">
        <v>4284</v>
      </c>
      <c r="FGV1" t="s">
        <v>4285</v>
      </c>
      <c r="FGW1" t="s">
        <v>4286</v>
      </c>
      <c r="FGX1" t="s">
        <v>4287</v>
      </c>
      <c r="FGY1" t="s">
        <v>4288</v>
      </c>
      <c r="FGZ1" t="s">
        <v>4289</v>
      </c>
      <c r="FHA1" t="s">
        <v>4290</v>
      </c>
      <c r="FHB1" t="s">
        <v>4291</v>
      </c>
      <c r="FHC1" t="s">
        <v>4292</v>
      </c>
      <c r="FHD1" t="s">
        <v>4293</v>
      </c>
      <c r="FHE1" t="s">
        <v>4294</v>
      </c>
      <c r="FHF1" t="s">
        <v>4295</v>
      </c>
      <c r="FHG1" t="s">
        <v>4296</v>
      </c>
      <c r="FHH1" t="s">
        <v>4297</v>
      </c>
      <c r="FHI1" t="s">
        <v>4298</v>
      </c>
      <c r="FHJ1" t="s">
        <v>4299</v>
      </c>
      <c r="FHK1" t="s">
        <v>4300</v>
      </c>
      <c r="FHL1" t="s">
        <v>4301</v>
      </c>
      <c r="FHM1" t="s">
        <v>4302</v>
      </c>
      <c r="FHN1" t="s">
        <v>4303</v>
      </c>
      <c r="FHO1" t="s">
        <v>4304</v>
      </c>
      <c r="FHP1" t="s">
        <v>4305</v>
      </c>
      <c r="FHQ1" t="s">
        <v>4306</v>
      </c>
      <c r="FHR1" t="s">
        <v>4307</v>
      </c>
      <c r="FHS1" t="s">
        <v>4308</v>
      </c>
      <c r="FHT1" t="s">
        <v>4309</v>
      </c>
      <c r="FHU1" t="s">
        <v>4310</v>
      </c>
      <c r="FHV1" t="s">
        <v>4311</v>
      </c>
      <c r="FHW1" t="s">
        <v>4312</v>
      </c>
      <c r="FHX1" t="s">
        <v>4313</v>
      </c>
      <c r="FHY1" t="s">
        <v>4314</v>
      </c>
      <c r="FHZ1" t="s">
        <v>4315</v>
      </c>
      <c r="FIA1" t="s">
        <v>4316</v>
      </c>
      <c r="FIB1" t="s">
        <v>4317</v>
      </c>
      <c r="FIC1" t="s">
        <v>4318</v>
      </c>
      <c r="FID1" t="s">
        <v>4319</v>
      </c>
      <c r="FIE1" t="s">
        <v>4320</v>
      </c>
      <c r="FIF1" t="s">
        <v>4321</v>
      </c>
      <c r="FIG1" t="s">
        <v>4322</v>
      </c>
      <c r="FIH1" t="s">
        <v>4323</v>
      </c>
      <c r="FII1" t="s">
        <v>4324</v>
      </c>
      <c r="FIJ1" t="s">
        <v>4325</v>
      </c>
      <c r="FIK1" t="s">
        <v>4326</v>
      </c>
      <c r="FIL1" t="s">
        <v>4327</v>
      </c>
      <c r="FIM1" t="s">
        <v>4328</v>
      </c>
      <c r="FIN1" t="s">
        <v>4329</v>
      </c>
      <c r="FIO1" t="s">
        <v>4330</v>
      </c>
      <c r="FIP1" t="s">
        <v>4331</v>
      </c>
      <c r="FIQ1" t="s">
        <v>4332</v>
      </c>
      <c r="FIR1" t="s">
        <v>4333</v>
      </c>
      <c r="FIS1" t="s">
        <v>4334</v>
      </c>
      <c r="FIT1" t="s">
        <v>4335</v>
      </c>
      <c r="FIU1" t="s">
        <v>4336</v>
      </c>
      <c r="FIV1" t="s">
        <v>4337</v>
      </c>
      <c r="FIW1" t="s">
        <v>4338</v>
      </c>
      <c r="FIX1" t="s">
        <v>4339</v>
      </c>
      <c r="FIY1" t="s">
        <v>4340</v>
      </c>
      <c r="FIZ1" t="s">
        <v>4341</v>
      </c>
      <c r="FJA1" t="s">
        <v>4342</v>
      </c>
      <c r="FJB1" t="s">
        <v>4343</v>
      </c>
      <c r="FJC1" t="s">
        <v>4344</v>
      </c>
      <c r="FJD1" t="s">
        <v>4345</v>
      </c>
      <c r="FJE1" t="s">
        <v>4346</v>
      </c>
      <c r="FJF1" t="s">
        <v>4347</v>
      </c>
      <c r="FJG1" t="s">
        <v>4348</v>
      </c>
      <c r="FJH1" t="s">
        <v>4349</v>
      </c>
      <c r="FJI1" t="s">
        <v>4350</v>
      </c>
      <c r="FJJ1" t="s">
        <v>4351</v>
      </c>
      <c r="FJK1" t="s">
        <v>4352</v>
      </c>
      <c r="FJL1" t="s">
        <v>4353</v>
      </c>
      <c r="FJM1" t="s">
        <v>4354</v>
      </c>
      <c r="FJN1" t="s">
        <v>4355</v>
      </c>
      <c r="FJO1" t="s">
        <v>4356</v>
      </c>
      <c r="FJP1" t="s">
        <v>4357</v>
      </c>
      <c r="FJQ1" t="s">
        <v>4358</v>
      </c>
      <c r="FJR1" t="s">
        <v>4359</v>
      </c>
      <c r="FJS1" t="s">
        <v>4360</v>
      </c>
      <c r="FJT1" t="s">
        <v>4361</v>
      </c>
      <c r="FJU1" t="s">
        <v>4362</v>
      </c>
      <c r="FJV1" t="s">
        <v>4363</v>
      </c>
      <c r="FJW1" t="s">
        <v>4364</v>
      </c>
      <c r="FJX1" t="s">
        <v>4365</v>
      </c>
      <c r="FJY1" t="s">
        <v>4366</v>
      </c>
      <c r="FJZ1" t="s">
        <v>4367</v>
      </c>
      <c r="FKA1" t="s">
        <v>4368</v>
      </c>
      <c r="FKB1" t="s">
        <v>4369</v>
      </c>
      <c r="FKC1" t="s">
        <v>4370</v>
      </c>
      <c r="FKD1" t="s">
        <v>4371</v>
      </c>
      <c r="FKE1" t="s">
        <v>4372</v>
      </c>
      <c r="FKF1" t="s">
        <v>4373</v>
      </c>
      <c r="FKG1" t="s">
        <v>4374</v>
      </c>
      <c r="FKH1" t="s">
        <v>4375</v>
      </c>
      <c r="FKI1" t="s">
        <v>4376</v>
      </c>
      <c r="FKJ1" t="s">
        <v>4377</v>
      </c>
      <c r="FKK1" t="s">
        <v>4378</v>
      </c>
      <c r="FKL1" t="s">
        <v>4379</v>
      </c>
      <c r="FKM1" t="s">
        <v>4380</v>
      </c>
      <c r="FKN1" t="s">
        <v>4381</v>
      </c>
      <c r="FKO1" t="s">
        <v>4382</v>
      </c>
      <c r="FKP1" t="s">
        <v>4383</v>
      </c>
      <c r="FKQ1" t="s">
        <v>4384</v>
      </c>
      <c r="FKR1" t="s">
        <v>4385</v>
      </c>
      <c r="FKS1" t="s">
        <v>4386</v>
      </c>
      <c r="FKT1" t="s">
        <v>4387</v>
      </c>
      <c r="FKU1" t="s">
        <v>4388</v>
      </c>
      <c r="FKV1" t="s">
        <v>4389</v>
      </c>
      <c r="FKW1" t="s">
        <v>4390</v>
      </c>
      <c r="FKX1" t="s">
        <v>4391</v>
      </c>
      <c r="FKY1" t="s">
        <v>4392</v>
      </c>
      <c r="FKZ1" t="s">
        <v>4393</v>
      </c>
      <c r="FLA1" t="s">
        <v>4394</v>
      </c>
      <c r="FLB1" t="s">
        <v>4395</v>
      </c>
      <c r="FLC1" t="s">
        <v>4396</v>
      </c>
      <c r="FLD1" t="s">
        <v>4397</v>
      </c>
      <c r="FLE1" t="s">
        <v>4398</v>
      </c>
      <c r="FLF1" t="s">
        <v>4399</v>
      </c>
      <c r="FLG1" t="s">
        <v>4400</v>
      </c>
      <c r="FLH1" t="s">
        <v>4401</v>
      </c>
      <c r="FLI1" t="s">
        <v>4402</v>
      </c>
      <c r="FLJ1" t="s">
        <v>4403</v>
      </c>
      <c r="FLK1" t="s">
        <v>4404</v>
      </c>
      <c r="FLL1" t="s">
        <v>4405</v>
      </c>
      <c r="FLM1" t="s">
        <v>4406</v>
      </c>
      <c r="FLN1" t="s">
        <v>4407</v>
      </c>
      <c r="FLO1" t="s">
        <v>4408</v>
      </c>
      <c r="FLP1" t="s">
        <v>4409</v>
      </c>
      <c r="FLQ1" t="s">
        <v>4410</v>
      </c>
      <c r="FLR1" t="s">
        <v>4411</v>
      </c>
      <c r="FLS1" t="s">
        <v>4412</v>
      </c>
      <c r="FLT1" t="s">
        <v>4413</v>
      </c>
      <c r="FLU1" t="s">
        <v>4414</v>
      </c>
      <c r="FLV1" t="s">
        <v>4415</v>
      </c>
      <c r="FLW1" t="s">
        <v>4416</v>
      </c>
      <c r="FLX1" t="s">
        <v>4417</v>
      </c>
      <c r="FLY1" t="s">
        <v>4418</v>
      </c>
      <c r="FLZ1" t="s">
        <v>4419</v>
      </c>
      <c r="FMA1" t="s">
        <v>4420</v>
      </c>
      <c r="FMB1" t="s">
        <v>4421</v>
      </c>
      <c r="FMC1" t="s">
        <v>4422</v>
      </c>
      <c r="FMD1" t="s">
        <v>4423</v>
      </c>
      <c r="FME1" t="s">
        <v>4424</v>
      </c>
      <c r="FMF1" t="s">
        <v>4425</v>
      </c>
      <c r="FMG1" t="s">
        <v>4426</v>
      </c>
      <c r="FMH1" t="s">
        <v>4427</v>
      </c>
      <c r="FMI1" t="s">
        <v>4428</v>
      </c>
      <c r="FMJ1" t="s">
        <v>4429</v>
      </c>
      <c r="FMK1" t="s">
        <v>4430</v>
      </c>
      <c r="FML1" t="s">
        <v>4431</v>
      </c>
      <c r="FMM1" t="s">
        <v>4432</v>
      </c>
      <c r="FMN1" t="s">
        <v>4433</v>
      </c>
      <c r="FMO1" t="s">
        <v>4434</v>
      </c>
      <c r="FMP1" t="s">
        <v>4435</v>
      </c>
      <c r="FMQ1" t="s">
        <v>4436</v>
      </c>
      <c r="FMR1" t="s">
        <v>4437</v>
      </c>
      <c r="FMS1" t="s">
        <v>4438</v>
      </c>
      <c r="FMT1" t="s">
        <v>4439</v>
      </c>
      <c r="FMU1" t="s">
        <v>4440</v>
      </c>
      <c r="FMV1" t="s">
        <v>4441</v>
      </c>
      <c r="FMW1" t="s">
        <v>4442</v>
      </c>
      <c r="FMX1" t="s">
        <v>4443</v>
      </c>
      <c r="FMY1" t="s">
        <v>4444</v>
      </c>
      <c r="FMZ1" t="s">
        <v>4445</v>
      </c>
      <c r="FNA1" t="s">
        <v>4446</v>
      </c>
      <c r="FNB1" t="s">
        <v>4447</v>
      </c>
      <c r="FNC1" t="s">
        <v>4448</v>
      </c>
      <c r="FND1" t="s">
        <v>4449</v>
      </c>
      <c r="FNE1" t="s">
        <v>4450</v>
      </c>
      <c r="FNF1" t="s">
        <v>4451</v>
      </c>
      <c r="FNG1" t="s">
        <v>4452</v>
      </c>
      <c r="FNH1" t="s">
        <v>4453</v>
      </c>
      <c r="FNI1" t="s">
        <v>4454</v>
      </c>
      <c r="FNJ1" t="s">
        <v>4455</v>
      </c>
      <c r="FNK1" t="s">
        <v>4456</v>
      </c>
      <c r="FNL1" t="s">
        <v>4457</v>
      </c>
      <c r="FNM1" t="s">
        <v>4458</v>
      </c>
      <c r="FNN1" t="s">
        <v>4459</v>
      </c>
      <c r="FNO1" t="s">
        <v>4460</v>
      </c>
      <c r="FNP1" t="s">
        <v>4461</v>
      </c>
      <c r="FNQ1" t="s">
        <v>4462</v>
      </c>
      <c r="FNR1" t="s">
        <v>4463</v>
      </c>
      <c r="FNS1" t="s">
        <v>4464</v>
      </c>
      <c r="FNT1" t="s">
        <v>4465</v>
      </c>
      <c r="FNU1" t="s">
        <v>4466</v>
      </c>
      <c r="FNV1" t="s">
        <v>4467</v>
      </c>
      <c r="FNW1" t="s">
        <v>4468</v>
      </c>
      <c r="FNX1" t="s">
        <v>4469</v>
      </c>
      <c r="FNY1" t="s">
        <v>4470</v>
      </c>
      <c r="FNZ1" t="s">
        <v>4471</v>
      </c>
      <c r="FOA1" t="s">
        <v>4472</v>
      </c>
      <c r="FOB1" t="s">
        <v>4473</v>
      </c>
      <c r="FOC1" t="s">
        <v>4474</v>
      </c>
      <c r="FOD1" t="s">
        <v>4475</v>
      </c>
      <c r="FOE1" t="s">
        <v>4476</v>
      </c>
      <c r="FOF1" t="s">
        <v>4477</v>
      </c>
      <c r="FOG1" t="s">
        <v>4478</v>
      </c>
      <c r="FOH1" t="s">
        <v>4479</v>
      </c>
      <c r="FOI1" t="s">
        <v>4480</v>
      </c>
      <c r="FOJ1" t="s">
        <v>4481</v>
      </c>
      <c r="FOK1" t="s">
        <v>4482</v>
      </c>
      <c r="FOL1" t="s">
        <v>4483</v>
      </c>
      <c r="FOM1" t="s">
        <v>4484</v>
      </c>
      <c r="FON1" t="s">
        <v>4485</v>
      </c>
      <c r="FOO1" t="s">
        <v>4486</v>
      </c>
      <c r="FOP1" t="s">
        <v>4487</v>
      </c>
      <c r="FOQ1" t="s">
        <v>4488</v>
      </c>
      <c r="FOR1" t="s">
        <v>4489</v>
      </c>
      <c r="FOS1" t="s">
        <v>4490</v>
      </c>
      <c r="FOT1" t="s">
        <v>4491</v>
      </c>
      <c r="FOU1" t="s">
        <v>4492</v>
      </c>
      <c r="FOV1" t="s">
        <v>4493</v>
      </c>
      <c r="FOW1" t="s">
        <v>4494</v>
      </c>
      <c r="FOX1" t="s">
        <v>4495</v>
      </c>
      <c r="FOY1" t="s">
        <v>4496</v>
      </c>
      <c r="FOZ1" t="s">
        <v>4497</v>
      </c>
      <c r="FPA1" t="s">
        <v>4498</v>
      </c>
      <c r="FPB1" t="s">
        <v>4499</v>
      </c>
      <c r="FPC1" t="s">
        <v>4500</v>
      </c>
      <c r="FPD1" t="s">
        <v>4501</v>
      </c>
      <c r="FPE1" t="s">
        <v>4502</v>
      </c>
      <c r="FPF1" t="s">
        <v>4503</v>
      </c>
      <c r="FPG1" t="s">
        <v>4504</v>
      </c>
      <c r="FPH1" t="s">
        <v>4505</v>
      </c>
      <c r="FPI1" t="s">
        <v>4506</v>
      </c>
      <c r="FPJ1" t="s">
        <v>4507</v>
      </c>
      <c r="FPK1" t="s">
        <v>4508</v>
      </c>
      <c r="FPL1" t="s">
        <v>4509</v>
      </c>
      <c r="FPM1" t="s">
        <v>4510</v>
      </c>
      <c r="FPN1" t="s">
        <v>4511</v>
      </c>
      <c r="FPO1" t="s">
        <v>4512</v>
      </c>
      <c r="FPP1" t="s">
        <v>4513</v>
      </c>
      <c r="FPQ1" t="s">
        <v>4514</v>
      </c>
      <c r="FPR1" t="s">
        <v>4515</v>
      </c>
      <c r="FPS1" t="s">
        <v>4516</v>
      </c>
      <c r="FPT1" t="s">
        <v>4517</v>
      </c>
      <c r="FPU1" t="s">
        <v>4518</v>
      </c>
      <c r="FPV1" t="s">
        <v>4519</v>
      </c>
      <c r="FPW1" t="s">
        <v>4520</v>
      </c>
      <c r="FPX1" t="s">
        <v>4521</v>
      </c>
      <c r="FPY1" t="s">
        <v>4522</v>
      </c>
      <c r="FPZ1" t="s">
        <v>4523</v>
      </c>
      <c r="FQA1" t="s">
        <v>4524</v>
      </c>
      <c r="FQB1" t="s">
        <v>4525</v>
      </c>
      <c r="FQC1" t="s">
        <v>4526</v>
      </c>
      <c r="FQD1" t="s">
        <v>4527</v>
      </c>
      <c r="FQE1" t="s">
        <v>4528</v>
      </c>
      <c r="FQF1" t="s">
        <v>4529</v>
      </c>
      <c r="FQG1" t="s">
        <v>4530</v>
      </c>
      <c r="FQH1" t="s">
        <v>4531</v>
      </c>
      <c r="FQI1" t="s">
        <v>4532</v>
      </c>
      <c r="FQJ1" t="s">
        <v>4533</v>
      </c>
      <c r="FQK1" t="s">
        <v>4534</v>
      </c>
      <c r="FQL1" t="s">
        <v>4535</v>
      </c>
      <c r="FQM1" t="s">
        <v>4536</v>
      </c>
      <c r="FQN1" t="s">
        <v>4537</v>
      </c>
      <c r="FQO1" t="s">
        <v>4538</v>
      </c>
      <c r="FQP1" t="s">
        <v>4539</v>
      </c>
      <c r="FQQ1" t="s">
        <v>4540</v>
      </c>
      <c r="FQR1" t="s">
        <v>4541</v>
      </c>
      <c r="FQS1" t="s">
        <v>4542</v>
      </c>
      <c r="FQT1" t="s">
        <v>4543</v>
      </c>
      <c r="FQU1" t="s">
        <v>4544</v>
      </c>
      <c r="FQV1" t="s">
        <v>4545</v>
      </c>
      <c r="FQW1" t="s">
        <v>4546</v>
      </c>
      <c r="FQX1" t="s">
        <v>4547</v>
      </c>
      <c r="FQY1" t="s">
        <v>4548</v>
      </c>
      <c r="FQZ1" t="s">
        <v>4549</v>
      </c>
      <c r="FRA1" t="s">
        <v>4550</v>
      </c>
      <c r="FRB1" t="s">
        <v>4551</v>
      </c>
      <c r="FRC1" t="s">
        <v>4552</v>
      </c>
      <c r="FRD1" t="s">
        <v>4553</v>
      </c>
      <c r="FRE1" t="s">
        <v>4554</v>
      </c>
      <c r="FRF1" t="s">
        <v>4555</v>
      </c>
      <c r="FRG1" t="s">
        <v>4556</v>
      </c>
      <c r="FRH1" t="s">
        <v>4557</v>
      </c>
      <c r="FRI1" t="s">
        <v>4558</v>
      </c>
      <c r="FRJ1" t="s">
        <v>4559</v>
      </c>
      <c r="FRK1" t="s">
        <v>4560</v>
      </c>
      <c r="FRL1" t="s">
        <v>4561</v>
      </c>
      <c r="FRM1" t="s">
        <v>4562</v>
      </c>
      <c r="FRN1" t="s">
        <v>4563</v>
      </c>
      <c r="FRO1" t="s">
        <v>4564</v>
      </c>
      <c r="FRP1" t="s">
        <v>4565</v>
      </c>
      <c r="FRQ1" t="s">
        <v>4566</v>
      </c>
      <c r="FRR1" t="s">
        <v>4567</v>
      </c>
      <c r="FRS1" t="s">
        <v>4568</v>
      </c>
      <c r="FRT1" t="s">
        <v>4569</v>
      </c>
      <c r="FRU1" t="s">
        <v>4570</v>
      </c>
      <c r="FRV1" t="s">
        <v>4571</v>
      </c>
      <c r="FRW1" t="s">
        <v>4572</v>
      </c>
      <c r="FRX1" t="s">
        <v>4573</v>
      </c>
      <c r="FRY1" t="s">
        <v>4574</v>
      </c>
      <c r="FRZ1" t="s">
        <v>4575</v>
      </c>
      <c r="FSA1" t="s">
        <v>4576</v>
      </c>
      <c r="FSB1" t="s">
        <v>4577</v>
      </c>
      <c r="FSC1" t="s">
        <v>4578</v>
      </c>
      <c r="FSD1" t="s">
        <v>4579</v>
      </c>
      <c r="FSE1" t="s">
        <v>4580</v>
      </c>
      <c r="FSF1" t="s">
        <v>4581</v>
      </c>
      <c r="FSG1" t="s">
        <v>4582</v>
      </c>
      <c r="FSH1" t="s">
        <v>4583</v>
      </c>
      <c r="FSI1" t="s">
        <v>4584</v>
      </c>
      <c r="FSJ1" t="s">
        <v>4585</v>
      </c>
      <c r="FSK1" t="s">
        <v>4586</v>
      </c>
      <c r="FSL1" t="s">
        <v>4587</v>
      </c>
      <c r="FSM1" t="s">
        <v>4588</v>
      </c>
      <c r="FSN1" t="s">
        <v>4589</v>
      </c>
      <c r="FSO1" t="s">
        <v>4590</v>
      </c>
      <c r="FSP1" t="s">
        <v>4591</v>
      </c>
      <c r="FSQ1" t="s">
        <v>4592</v>
      </c>
      <c r="FSR1" t="s">
        <v>4593</v>
      </c>
      <c r="FSS1" t="s">
        <v>4594</v>
      </c>
      <c r="FST1" t="s">
        <v>4595</v>
      </c>
      <c r="FSU1" t="s">
        <v>4596</v>
      </c>
      <c r="FSV1" t="s">
        <v>4597</v>
      </c>
      <c r="FSW1" t="s">
        <v>4598</v>
      </c>
      <c r="FSX1" t="s">
        <v>4599</v>
      </c>
      <c r="FSY1" t="s">
        <v>4600</v>
      </c>
      <c r="FSZ1" t="s">
        <v>4601</v>
      </c>
      <c r="FTA1" t="s">
        <v>4602</v>
      </c>
      <c r="FTB1" t="s">
        <v>4603</v>
      </c>
      <c r="FTC1" t="s">
        <v>4604</v>
      </c>
      <c r="FTD1" t="s">
        <v>4605</v>
      </c>
      <c r="FTE1" t="s">
        <v>4606</v>
      </c>
      <c r="FTF1" t="s">
        <v>4607</v>
      </c>
      <c r="FTG1" t="s">
        <v>4608</v>
      </c>
      <c r="FTH1" t="s">
        <v>4609</v>
      </c>
      <c r="FTI1" t="s">
        <v>4610</v>
      </c>
      <c r="FTJ1" t="s">
        <v>4611</v>
      </c>
      <c r="FTK1" t="s">
        <v>4612</v>
      </c>
      <c r="FTL1" t="s">
        <v>4613</v>
      </c>
      <c r="FTM1" t="s">
        <v>4614</v>
      </c>
      <c r="FTN1" t="s">
        <v>4615</v>
      </c>
      <c r="FTO1" t="s">
        <v>4616</v>
      </c>
      <c r="FTP1" t="s">
        <v>4617</v>
      </c>
      <c r="FTQ1" t="s">
        <v>4618</v>
      </c>
      <c r="FTR1" t="s">
        <v>4619</v>
      </c>
      <c r="FTS1" t="s">
        <v>4620</v>
      </c>
      <c r="FTT1" t="s">
        <v>4621</v>
      </c>
      <c r="FTU1" t="s">
        <v>4622</v>
      </c>
      <c r="FTV1" t="s">
        <v>4623</v>
      </c>
      <c r="FTW1" t="s">
        <v>4624</v>
      </c>
      <c r="FTX1" t="s">
        <v>4625</v>
      </c>
      <c r="FTY1" t="s">
        <v>4626</v>
      </c>
      <c r="FTZ1" t="s">
        <v>4627</v>
      </c>
      <c r="FUA1" t="s">
        <v>4628</v>
      </c>
      <c r="FUB1" t="s">
        <v>4629</v>
      </c>
      <c r="FUC1" t="s">
        <v>4630</v>
      </c>
      <c r="FUD1" t="s">
        <v>4631</v>
      </c>
      <c r="FUE1" t="s">
        <v>4632</v>
      </c>
      <c r="FUF1" t="s">
        <v>4633</v>
      </c>
      <c r="FUG1" t="s">
        <v>4634</v>
      </c>
      <c r="FUH1" t="s">
        <v>4635</v>
      </c>
      <c r="FUI1" t="s">
        <v>4636</v>
      </c>
      <c r="FUJ1" t="s">
        <v>4637</v>
      </c>
      <c r="FUK1" t="s">
        <v>4638</v>
      </c>
      <c r="FUL1" t="s">
        <v>4639</v>
      </c>
      <c r="FUM1" t="s">
        <v>4640</v>
      </c>
      <c r="FUN1" t="s">
        <v>4641</v>
      </c>
      <c r="FUO1" t="s">
        <v>4642</v>
      </c>
      <c r="FUP1" t="s">
        <v>4643</v>
      </c>
      <c r="FUQ1" t="s">
        <v>4644</v>
      </c>
      <c r="FUR1" t="s">
        <v>4645</v>
      </c>
      <c r="FUS1" t="s">
        <v>4646</v>
      </c>
      <c r="FUT1" t="s">
        <v>4647</v>
      </c>
      <c r="FUU1" t="s">
        <v>4648</v>
      </c>
      <c r="FUV1" t="s">
        <v>4649</v>
      </c>
      <c r="FUW1" t="s">
        <v>4650</v>
      </c>
      <c r="FUX1" t="s">
        <v>4651</v>
      </c>
      <c r="FUY1" t="s">
        <v>4652</v>
      </c>
      <c r="FUZ1" t="s">
        <v>4653</v>
      </c>
      <c r="FVA1" t="s">
        <v>4654</v>
      </c>
      <c r="FVB1" t="s">
        <v>4655</v>
      </c>
      <c r="FVC1" t="s">
        <v>4656</v>
      </c>
      <c r="FVD1" t="s">
        <v>4657</v>
      </c>
      <c r="FVE1" t="s">
        <v>4658</v>
      </c>
      <c r="FVF1" t="s">
        <v>4659</v>
      </c>
      <c r="FVG1" t="s">
        <v>4660</v>
      </c>
      <c r="FVH1" t="s">
        <v>4661</v>
      </c>
      <c r="FVI1" t="s">
        <v>4662</v>
      </c>
      <c r="FVJ1" t="s">
        <v>4663</v>
      </c>
      <c r="FVK1" t="s">
        <v>4664</v>
      </c>
      <c r="FVL1" t="s">
        <v>4665</v>
      </c>
      <c r="FVM1" t="s">
        <v>4666</v>
      </c>
      <c r="FVN1" t="s">
        <v>4667</v>
      </c>
      <c r="FVO1" t="s">
        <v>4668</v>
      </c>
      <c r="FVP1" t="s">
        <v>4669</v>
      </c>
      <c r="FVQ1" t="s">
        <v>4670</v>
      </c>
      <c r="FVR1" t="s">
        <v>4671</v>
      </c>
      <c r="FVS1" t="s">
        <v>4672</v>
      </c>
      <c r="FVT1" t="s">
        <v>4673</v>
      </c>
      <c r="FVU1" t="s">
        <v>4674</v>
      </c>
      <c r="FVV1" t="s">
        <v>4675</v>
      </c>
      <c r="FVW1" t="s">
        <v>4676</v>
      </c>
      <c r="FVX1" t="s">
        <v>4677</v>
      </c>
      <c r="FVY1" t="s">
        <v>4678</v>
      </c>
      <c r="FVZ1" t="s">
        <v>4679</v>
      </c>
      <c r="FWA1" t="s">
        <v>4680</v>
      </c>
      <c r="FWB1" t="s">
        <v>4681</v>
      </c>
      <c r="FWC1" t="s">
        <v>4682</v>
      </c>
      <c r="FWD1" t="s">
        <v>4683</v>
      </c>
      <c r="FWE1" t="s">
        <v>4684</v>
      </c>
      <c r="FWF1" t="s">
        <v>4685</v>
      </c>
      <c r="FWG1" t="s">
        <v>4686</v>
      </c>
      <c r="FWH1" t="s">
        <v>4687</v>
      </c>
      <c r="FWI1" t="s">
        <v>4688</v>
      </c>
      <c r="FWJ1" t="s">
        <v>4689</v>
      </c>
      <c r="FWK1" t="s">
        <v>4690</v>
      </c>
      <c r="FWL1" t="s">
        <v>4691</v>
      </c>
      <c r="FWM1" t="s">
        <v>4692</v>
      </c>
      <c r="FWN1" t="s">
        <v>4693</v>
      </c>
      <c r="FWO1" t="s">
        <v>4694</v>
      </c>
      <c r="FWP1" t="s">
        <v>4695</v>
      </c>
      <c r="FWQ1" t="s">
        <v>4696</v>
      </c>
      <c r="FWR1" t="s">
        <v>4697</v>
      </c>
      <c r="FWS1" t="s">
        <v>4698</v>
      </c>
      <c r="FWT1" t="s">
        <v>4699</v>
      </c>
      <c r="FWU1" t="s">
        <v>4700</v>
      </c>
      <c r="FWV1" t="s">
        <v>4701</v>
      </c>
      <c r="FWW1" t="s">
        <v>4702</v>
      </c>
      <c r="FWX1" t="s">
        <v>4703</v>
      </c>
      <c r="FWY1" t="s">
        <v>4704</v>
      </c>
      <c r="FWZ1" t="s">
        <v>4705</v>
      </c>
      <c r="FXA1" t="s">
        <v>4706</v>
      </c>
      <c r="FXB1" t="s">
        <v>4707</v>
      </c>
      <c r="FXC1" t="s">
        <v>4708</v>
      </c>
      <c r="FXD1" t="s">
        <v>4709</v>
      </c>
      <c r="FXE1" t="s">
        <v>4710</v>
      </c>
      <c r="FXF1" t="s">
        <v>4711</v>
      </c>
      <c r="FXG1" t="s">
        <v>4712</v>
      </c>
      <c r="FXH1" t="s">
        <v>4713</v>
      </c>
      <c r="FXI1" t="s">
        <v>4714</v>
      </c>
      <c r="FXJ1" t="s">
        <v>4715</v>
      </c>
      <c r="FXK1" t="s">
        <v>4716</v>
      </c>
      <c r="FXL1" t="s">
        <v>4717</v>
      </c>
      <c r="FXM1" t="s">
        <v>4718</v>
      </c>
      <c r="FXN1" t="s">
        <v>4719</v>
      </c>
      <c r="FXO1" t="s">
        <v>4720</v>
      </c>
      <c r="FXP1" t="s">
        <v>4721</v>
      </c>
      <c r="FXQ1" t="s">
        <v>4722</v>
      </c>
      <c r="FXR1" t="s">
        <v>4723</v>
      </c>
      <c r="FXS1" t="s">
        <v>4724</v>
      </c>
      <c r="FXT1" t="s">
        <v>4725</v>
      </c>
      <c r="FXU1" t="s">
        <v>4726</v>
      </c>
      <c r="FXV1" t="s">
        <v>4727</v>
      </c>
      <c r="FXW1" t="s">
        <v>4728</v>
      </c>
      <c r="FXX1" t="s">
        <v>4729</v>
      </c>
      <c r="FXY1" t="s">
        <v>4730</v>
      </c>
      <c r="FXZ1" t="s">
        <v>4731</v>
      </c>
      <c r="FYA1" t="s">
        <v>4732</v>
      </c>
      <c r="FYB1" t="s">
        <v>4733</v>
      </c>
      <c r="FYC1" t="s">
        <v>4734</v>
      </c>
      <c r="FYD1" t="s">
        <v>4735</v>
      </c>
      <c r="FYE1" t="s">
        <v>4736</v>
      </c>
      <c r="FYF1" t="s">
        <v>4737</v>
      </c>
      <c r="FYG1" t="s">
        <v>4738</v>
      </c>
      <c r="FYH1" t="s">
        <v>4739</v>
      </c>
      <c r="FYI1" t="s">
        <v>4740</v>
      </c>
      <c r="FYJ1" t="s">
        <v>4741</v>
      </c>
      <c r="FYK1" t="s">
        <v>4742</v>
      </c>
      <c r="FYL1" t="s">
        <v>4743</v>
      </c>
      <c r="FYM1" t="s">
        <v>4744</v>
      </c>
      <c r="FYN1" t="s">
        <v>4745</v>
      </c>
      <c r="FYO1" t="s">
        <v>4746</v>
      </c>
      <c r="FYP1" t="s">
        <v>4747</v>
      </c>
      <c r="FYQ1" t="s">
        <v>4748</v>
      </c>
      <c r="FYR1" t="s">
        <v>4749</v>
      </c>
      <c r="FYS1" t="s">
        <v>4750</v>
      </c>
      <c r="FYT1" t="s">
        <v>4751</v>
      </c>
      <c r="FYU1" t="s">
        <v>4752</v>
      </c>
      <c r="FYV1" t="s">
        <v>4753</v>
      </c>
      <c r="FYW1" t="s">
        <v>4754</v>
      </c>
      <c r="FYX1" t="s">
        <v>4755</v>
      </c>
      <c r="FYY1" t="s">
        <v>4756</v>
      </c>
      <c r="FYZ1" t="s">
        <v>4757</v>
      </c>
      <c r="FZA1" t="s">
        <v>4758</v>
      </c>
      <c r="FZB1" t="s">
        <v>4759</v>
      </c>
      <c r="FZC1" t="s">
        <v>4760</v>
      </c>
      <c r="FZD1" t="s">
        <v>4761</v>
      </c>
      <c r="FZE1" t="s">
        <v>4762</v>
      </c>
      <c r="FZF1" t="s">
        <v>4763</v>
      </c>
      <c r="FZG1" t="s">
        <v>4764</v>
      </c>
      <c r="FZH1" t="s">
        <v>4765</v>
      </c>
      <c r="FZI1" t="s">
        <v>4766</v>
      </c>
      <c r="FZJ1" t="s">
        <v>4767</v>
      </c>
      <c r="FZK1" t="s">
        <v>4768</v>
      </c>
      <c r="FZL1" t="s">
        <v>4769</v>
      </c>
      <c r="FZM1" t="s">
        <v>4770</v>
      </c>
      <c r="FZN1" t="s">
        <v>4771</v>
      </c>
      <c r="FZO1" t="s">
        <v>4772</v>
      </c>
      <c r="FZP1" t="s">
        <v>4773</v>
      </c>
      <c r="FZQ1" t="s">
        <v>4774</v>
      </c>
      <c r="FZR1" t="s">
        <v>4775</v>
      </c>
      <c r="FZS1" t="s">
        <v>4776</v>
      </c>
      <c r="FZT1" t="s">
        <v>4777</v>
      </c>
      <c r="FZU1" t="s">
        <v>4778</v>
      </c>
      <c r="FZV1" t="s">
        <v>4779</v>
      </c>
      <c r="FZW1" t="s">
        <v>4780</v>
      </c>
      <c r="FZX1" t="s">
        <v>4781</v>
      </c>
      <c r="FZY1" t="s">
        <v>4782</v>
      </c>
      <c r="FZZ1" t="s">
        <v>4783</v>
      </c>
      <c r="GAA1" t="s">
        <v>4784</v>
      </c>
      <c r="GAB1" t="s">
        <v>4785</v>
      </c>
      <c r="GAC1" t="s">
        <v>4786</v>
      </c>
      <c r="GAD1" t="s">
        <v>4787</v>
      </c>
      <c r="GAE1" t="s">
        <v>4788</v>
      </c>
      <c r="GAF1" t="s">
        <v>4789</v>
      </c>
      <c r="GAG1" t="s">
        <v>4790</v>
      </c>
      <c r="GAH1" t="s">
        <v>4791</v>
      </c>
      <c r="GAI1" t="s">
        <v>4792</v>
      </c>
      <c r="GAJ1" t="s">
        <v>4793</v>
      </c>
      <c r="GAK1" t="s">
        <v>4794</v>
      </c>
      <c r="GAL1" t="s">
        <v>4795</v>
      </c>
      <c r="GAM1" t="s">
        <v>4796</v>
      </c>
      <c r="GAN1" t="s">
        <v>4797</v>
      </c>
      <c r="GAO1" t="s">
        <v>4798</v>
      </c>
      <c r="GAP1" t="s">
        <v>4799</v>
      </c>
      <c r="GAQ1" t="s">
        <v>4800</v>
      </c>
      <c r="GAR1" t="s">
        <v>4801</v>
      </c>
      <c r="GAS1" t="s">
        <v>4802</v>
      </c>
      <c r="GAT1" t="s">
        <v>4803</v>
      </c>
      <c r="GAU1" t="s">
        <v>4804</v>
      </c>
      <c r="GAV1" t="s">
        <v>4805</v>
      </c>
      <c r="GAW1" t="s">
        <v>4806</v>
      </c>
      <c r="GAX1" t="s">
        <v>4807</v>
      </c>
      <c r="GAY1" t="s">
        <v>4808</v>
      </c>
      <c r="GAZ1" t="s">
        <v>4809</v>
      </c>
      <c r="GBA1" t="s">
        <v>4810</v>
      </c>
      <c r="GBB1" t="s">
        <v>4811</v>
      </c>
      <c r="GBC1" t="s">
        <v>4812</v>
      </c>
      <c r="GBD1" t="s">
        <v>4813</v>
      </c>
      <c r="GBE1" t="s">
        <v>4814</v>
      </c>
      <c r="GBF1" t="s">
        <v>4815</v>
      </c>
      <c r="GBG1" t="s">
        <v>4816</v>
      </c>
      <c r="GBH1" t="s">
        <v>4817</v>
      </c>
      <c r="GBI1" t="s">
        <v>4818</v>
      </c>
      <c r="GBJ1" t="s">
        <v>4819</v>
      </c>
      <c r="GBK1" t="s">
        <v>4820</v>
      </c>
      <c r="GBL1" t="s">
        <v>4821</v>
      </c>
      <c r="GBM1" t="s">
        <v>4822</v>
      </c>
      <c r="GBN1" t="s">
        <v>4823</v>
      </c>
      <c r="GBO1" t="s">
        <v>4824</v>
      </c>
      <c r="GBP1" t="s">
        <v>4825</v>
      </c>
      <c r="GBQ1" t="s">
        <v>4826</v>
      </c>
      <c r="GBR1" t="s">
        <v>4827</v>
      </c>
      <c r="GBS1" t="s">
        <v>4828</v>
      </c>
      <c r="GBT1" t="s">
        <v>4829</v>
      </c>
      <c r="GBU1" t="s">
        <v>4830</v>
      </c>
      <c r="GBV1" t="s">
        <v>4831</v>
      </c>
      <c r="GBW1" t="s">
        <v>4832</v>
      </c>
      <c r="GBX1" t="s">
        <v>4833</v>
      </c>
      <c r="GBY1" t="s">
        <v>4834</v>
      </c>
      <c r="GBZ1" t="s">
        <v>4835</v>
      </c>
      <c r="GCA1" t="s">
        <v>4836</v>
      </c>
      <c r="GCB1" t="s">
        <v>4837</v>
      </c>
      <c r="GCC1" t="s">
        <v>4838</v>
      </c>
      <c r="GCD1" t="s">
        <v>4839</v>
      </c>
      <c r="GCE1" t="s">
        <v>4840</v>
      </c>
      <c r="GCF1" t="s">
        <v>4841</v>
      </c>
      <c r="GCG1" t="s">
        <v>4842</v>
      </c>
      <c r="GCH1" t="s">
        <v>4843</v>
      </c>
      <c r="GCI1" t="s">
        <v>4844</v>
      </c>
      <c r="GCJ1" t="s">
        <v>4845</v>
      </c>
      <c r="GCK1" t="s">
        <v>4846</v>
      </c>
      <c r="GCL1" t="s">
        <v>4847</v>
      </c>
      <c r="GCM1" t="s">
        <v>4848</v>
      </c>
      <c r="GCN1" t="s">
        <v>4849</v>
      </c>
      <c r="GCO1" t="s">
        <v>4850</v>
      </c>
      <c r="GCP1" t="s">
        <v>4851</v>
      </c>
      <c r="GCQ1" t="s">
        <v>4852</v>
      </c>
      <c r="GCR1" t="s">
        <v>4853</v>
      </c>
      <c r="GCS1" t="s">
        <v>4854</v>
      </c>
      <c r="GCT1" t="s">
        <v>4855</v>
      </c>
      <c r="GCU1" t="s">
        <v>4856</v>
      </c>
      <c r="GCV1" t="s">
        <v>4857</v>
      </c>
      <c r="GCW1" t="s">
        <v>4858</v>
      </c>
      <c r="GCX1" t="s">
        <v>4859</v>
      </c>
      <c r="GCY1" t="s">
        <v>4860</v>
      </c>
      <c r="GCZ1" t="s">
        <v>4861</v>
      </c>
      <c r="GDA1" t="s">
        <v>4862</v>
      </c>
      <c r="GDB1" t="s">
        <v>4863</v>
      </c>
      <c r="GDC1" t="s">
        <v>4864</v>
      </c>
      <c r="GDD1" t="s">
        <v>4865</v>
      </c>
      <c r="GDE1" t="s">
        <v>4866</v>
      </c>
      <c r="GDF1" t="s">
        <v>4867</v>
      </c>
      <c r="GDG1" t="s">
        <v>4868</v>
      </c>
      <c r="GDH1" t="s">
        <v>4869</v>
      </c>
      <c r="GDI1" t="s">
        <v>4870</v>
      </c>
      <c r="GDJ1" t="s">
        <v>4871</v>
      </c>
      <c r="GDK1" t="s">
        <v>4872</v>
      </c>
      <c r="GDL1" t="s">
        <v>4873</v>
      </c>
      <c r="GDM1" t="s">
        <v>4874</v>
      </c>
      <c r="GDN1" t="s">
        <v>4875</v>
      </c>
      <c r="GDO1" t="s">
        <v>4876</v>
      </c>
      <c r="GDP1" t="s">
        <v>4877</v>
      </c>
      <c r="GDQ1" t="s">
        <v>4878</v>
      </c>
      <c r="GDR1" t="s">
        <v>4879</v>
      </c>
      <c r="GDS1" t="s">
        <v>4880</v>
      </c>
      <c r="GDT1" t="s">
        <v>4881</v>
      </c>
      <c r="GDU1" t="s">
        <v>4882</v>
      </c>
      <c r="GDV1" t="s">
        <v>4883</v>
      </c>
      <c r="GDW1" t="s">
        <v>4884</v>
      </c>
      <c r="GDX1" t="s">
        <v>4885</v>
      </c>
      <c r="GDY1" t="s">
        <v>4886</v>
      </c>
      <c r="GDZ1" t="s">
        <v>4887</v>
      </c>
      <c r="GEA1" t="s">
        <v>4888</v>
      </c>
      <c r="GEB1" t="s">
        <v>4889</v>
      </c>
      <c r="GEC1" t="s">
        <v>4890</v>
      </c>
      <c r="GED1" t="s">
        <v>4891</v>
      </c>
      <c r="GEE1" t="s">
        <v>4892</v>
      </c>
      <c r="GEF1" t="s">
        <v>4893</v>
      </c>
      <c r="GEG1" t="s">
        <v>4894</v>
      </c>
      <c r="GEH1" t="s">
        <v>4895</v>
      </c>
      <c r="GEI1" t="s">
        <v>4896</v>
      </c>
      <c r="GEJ1" t="s">
        <v>4897</v>
      </c>
      <c r="GEK1" t="s">
        <v>4898</v>
      </c>
      <c r="GEL1" t="s">
        <v>4899</v>
      </c>
      <c r="GEM1" t="s">
        <v>4900</v>
      </c>
      <c r="GEN1" t="s">
        <v>4901</v>
      </c>
      <c r="GEO1" t="s">
        <v>4902</v>
      </c>
      <c r="GEP1" t="s">
        <v>4903</v>
      </c>
      <c r="GEQ1" t="s">
        <v>4904</v>
      </c>
      <c r="GER1" t="s">
        <v>4905</v>
      </c>
      <c r="GES1" t="s">
        <v>4906</v>
      </c>
      <c r="GET1" t="s">
        <v>4907</v>
      </c>
      <c r="GEU1" t="s">
        <v>4908</v>
      </c>
      <c r="GEV1" t="s">
        <v>4909</v>
      </c>
      <c r="GEW1" t="s">
        <v>4910</v>
      </c>
      <c r="GEX1" t="s">
        <v>4911</v>
      </c>
      <c r="GEY1" t="s">
        <v>4912</v>
      </c>
      <c r="GEZ1" t="s">
        <v>4913</v>
      </c>
      <c r="GFA1" t="s">
        <v>4914</v>
      </c>
      <c r="GFB1" t="s">
        <v>4915</v>
      </c>
      <c r="GFC1" t="s">
        <v>4916</v>
      </c>
      <c r="GFD1" t="s">
        <v>4917</v>
      </c>
      <c r="GFE1" t="s">
        <v>4918</v>
      </c>
      <c r="GFF1" t="s">
        <v>4919</v>
      </c>
      <c r="GFG1" t="s">
        <v>4920</v>
      </c>
      <c r="GFH1" t="s">
        <v>4921</v>
      </c>
      <c r="GFI1" t="s">
        <v>4922</v>
      </c>
      <c r="GFJ1" t="s">
        <v>4923</v>
      </c>
      <c r="GFK1" t="s">
        <v>4924</v>
      </c>
      <c r="GFL1" t="s">
        <v>4925</v>
      </c>
      <c r="GFM1" t="s">
        <v>4926</v>
      </c>
      <c r="GFN1" t="s">
        <v>4927</v>
      </c>
      <c r="GFO1" t="s">
        <v>4928</v>
      </c>
      <c r="GFP1" t="s">
        <v>4929</v>
      </c>
      <c r="GFQ1" t="s">
        <v>4930</v>
      </c>
      <c r="GFR1" t="s">
        <v>4931</v>
      </c>
      <c r="GFS1" t="s">
        <v>4932</v>
      </c>
      <c r="GFT1" t="s">
        <v>4933</v>
      </c>
      <c r="GFU1" t="s">
        <v>4934</v>
      </c>
      <c r="GFV1" t="s">
        <v>4935</v>
      </c>
      <c r="GFW1" t="s">
        <v>4936</v>
      </c>
      <c r="GFX1" t="s">
        <v>4937</v>
      </c>
      <c r="GFY1" t="s">
        <v>4938</v>
      </c>
      <c r="GFZ1" t="s">
        <v>4939</v>
      </c>
      <c r="GGA1" t="s">
        <v>4940</v>
      </c>
      <c r="GGB1" t="s">
        <v>4941</v>
      </c>
      <c r="GGC1" t="s">
        <v>4942</v>
      </c>
      <c r="GGD1" t="s">
        <v>4943</v>
      </c>
      <c r="GGE1" t="s">
        <v>4944</v>
      </c>
      <c r="GGF1" t="s">
        <v>4945</v>
      </c>
      <c r="GGG1" t="s">
        <v>4946</v>
      </c>
      <c r="GGH1" t="s">
        <v>4947</v>
      </c>
      <c r="GGI1" t="s">
        <v>4948</v>
      </c>
      <c r="GGJ1" t="s">
        <v>4949</v>
      </c>
      <c r="GGK1" t="s">
        <v>4950</v>
      </c>
      <c r="GGL1" t="s">
        <v>4951</v>
      </c>
      <c r="GGM1" t="s">
        <v>4952</v>
      </c>
      <c r="GGN1" t="s">
        <v>4953</v>
      </c>
      <c r="GGO1" t="s">
        <v>4954</v>
      </c>
      <c r="GGP1" t="s">
        <v>4955</v>
      </c>
      <c r="GGQ1" t="s">
        <v>4956</v>
      </c>
      <c r="GGR1" t="s">
        <v>4957</v>
      </c>
      <c r="GGS1" t="s">
        <v>4958</v>
      </c>
      <c r="GGT1" t="s">
        <v>4959</v>
      </c>
      <c r="GGU1" t="s">
        <v>4960</v>
      </c>
      <c r="GGV1" t="s">
        <v>4961</v>
      </c>
      <c r="GGW1" t="s">
        <v>4962</v>
      </c>
      <c r="GGX1" t="s">
        <v>4963</v>
      </c>
      <c r="GGY1" t="s">
        <v>4964</v>
      </c>
      <c r="GGZ1" t="s">
        <v>4965</v>
      </c>
      <c r="GHA1" t="s">
        <v>4966</v>
      </c>
      <c r="GHB1" t="s">
        <v>4967</v>
      </c>
      <c r="GHC1" t="s">
        <v>4968</v>
      </c>
      <c r="GHD1" t="s">
        <v>4969</v>
      </c>
      <c r="GHE1" t="s">
        <v>4970</v>
      </c>
      <c r="GHF1" t="s">
        <v>4971</v>
      </c>
      <c r="GHG1" t="s">
        <v>4972</v>
      </c>
      <c r="GHH1" t="s">
        <v>4973</v>
      </c>
      <c r="GHI1" t="s">
        <v>4974</v>
      </c>
      <c r="GHJ1" t="s">
        <v>4975</v>
      </c>
      <c r="GHK1" t="s">
        <v>4976</v>
      </c>
      <c r="GHL1" t="s">
        <v>4977</v>
      </c>
      <c r="GHM1" t="s">
        <v>4978</v>
      </c>
      <c r="GHN1" t="s">
        <v>4979</v>
      </c>
      <c r="GHO1" t="s">
        <v>4980</v>
      </c>
      <c r="GHP1" t="s">
        <v>4981</v>
      </c>
      <c r="GHQ1" t="s">
        <v>4982</v>
      </c>
      <c r="GHR1" t="s">
        <v>4983</v>
      </c>
      <c r="GHS1" t="s">
        <v>4984</v>
      </c>
      <c r="GHT1" t="s">
        <v>4985</v>
      </c>
      <c r="GHU1" t="s">
        <v>4986</v>
      </c>
      <c r="GHV1" t="s">
        <v>4987</v>
      </c>
      <c r="GHW1" t="s">
        <v>4988</v>
      </c>
      <c r="GHX1" t="s">
        <v>4989</v>
      </c>
      <c r="GHY1" t="s">
        <v>4990</v>
      </c>
      <c r="GHZ1" t="s">
        <v>4991</v>
      </c>
      <c r="GIA1" t="s">
        <v>4992</v>
      </c>
      <c r="GIB1" t="s">
        <v>4993</v>
      </c>
      <c r="GIC1" t="s">
        <v>4994</v>
      </c>
      <c r="GID1" t="s">
        <v>4995</v>
      </c>
      <c r="GIE1" t="s">
        <v>4996</v>
      </c>
      <c r="GIF1" t="s">
        <v>4997</v>
      </c>
      <c r="GIG1" t="s">
        <v>4998</v>
      </c>
      <c r="GIH1" t="s">
        <v>4999</v>
      </c>
      <c r="GII1" t="s">
        <v>5000</v>
      </c>
      <c r="GIJ1" t="s">
        <v>5001</v>
      </c>
      <c r="GIK1" t="s">
        <v>5002</v>
      </c>
      <c r="GIL1" t="s">
        <v>5003</v>
      </c>
      <c r="GIM1" t="s">
        <v>5004</v>
      </c>
      <c r="GIN1" t="s">
        <v>5005</v>
      </c>
      <c r="GIO1" t="s">
        <v>5006</v>
      </c>
      <c r="GIP1" t="s">
        <v>5007</v>
      </c>
      <c r="GIQ1" t="s">
        <v>5008</v>
      </c>
      <c r="GIR1" t="s">
        <v>5009</v>
      </c>
      <c r="GIS1" t="s">
        <v>5010</v>
      </c>
      <c r="GIT1" t="s">
        <v>5011</v>
      </c>
      <c r="GIU1" t="s">
        <v>5012</v>
      </c>
      <c r="GIV1" t="s">
        <v>5013</v>
      </c>
      <c r="GIW1" t="s">
        <v>5014</v>
      </c>
      <c r="GIX1" t="s">
        <v>5015</v>
      </c>
      <c r="GIY1" t="s">
        <v>5016</v>
      </c>
      <c r="GIZ1" t="s">
        <v>5017</v>
      </c>
      <c r="GJA1" t="s">
        <v>5018</v>
      </c>
      <c r="GJB1" t="s">
        <v>5019</v>
      </c>
      <c r="GJC1" t="s">
        <v>5020</v>
      </c>
      <c r="GJD1" t="s">
        <v>5021</v>
      </c>
      <c r="GJE1" t="s">
        <v>5022</v>
      </c>
      <c r="GJF1" t="s">
        <v>5023</v>
      </c>
      <c r="GJG1" t="s">
        <v>5024</v>
      </c>
      <c r="GJH1" t="s">
        <v>5025</v>
      </c>
      <c r="GJI1" t="s">
        <v>5026</v>
      </c>
      <c r="GJJ1" t="s">
        <v>5027</v>
      </c>
      <c r="GJK1" t="s">
        <v>5028</v>
      </c>
      <c r="GJL1" t="s">
        <v>5029</v>
      </c>
      <c r="GJM1" t="s">
        <v>5030</v>
      </c>
      <c r="GJN1" t="s">
        <v>5031</v>
      </c>
      <c r="GJO1" t="s">
        <v>5032</v>
      </c>
      <c r="GJP1" t="s">
        <v>5033</v>
      </c>
      <c r="GJQ1" t="s">
        <v>5034</v>
      </c>
      <c r="GJR1" t="s">
        <v>5035</v>
      </c>
      <c r="GJS1" t="s">
        <v>5036</v>
      </c>
      <c r="GJT1" t="s">
        <v>5037</v>
      </c>
      <c r="GJU1" t="s">
        <v>5038</v>
      </c>
      <c r="GJV1" t="s">
        <v>5039</v>
      </c>
      <c r="GJW1" t="s">
        <v>5040</v>
      </c>
      <c r="GJX1" t="s">
        <v>5041</v>
      </c>
      <c r="GJY1" t="s">
        <v>5042</v>
      </c>
      <c r="GJZ1" t="s">
        <v>5043</v>
      </c>
      <c r="GKA1" t="s">
        <v>5044</v>
      </c>
      <c r="GKB1" t="s">
        <v>5045</v>
      </c>
      <c r="GKC1" t="s">
        <v>5046</v>
      </c>
      <c r="GKD1" t="s">
        <v>5047</v>
      </c>
      <c r="GKE1" t="s">
        <v>5048</v>
      </c>
      <c r="GKF1" t="s">
        <v>5049</v>
      </c>
      <c r="GKG1" t="s">
        <v>5050</v>
      </c>
      <c r="GKH1" t="s">
        <v>5051</v>
      </c>
      <c r="GKI1" t="s">
        <v>5052</v>
      </c>
      <c r="GKJ1" t="s">
        <v>5053</v>
      </c>
      <c r="GKK1" t="s">
        <v>5054</v>
      </c>
      <c r="GKL1" t="s">
        <v>5055</v>
      </c>
      <c r="GKM1" t="s">
        <v>5056</v>
      </c>
      <c r="GKN1" t="s">
        <v>5057</v>
      </c>
      <c r="GKO1" t="s">
        <v>5058</v>
      </c>
      <c r="GKP1" t="s">
        <v>5059</v>
      </c>
      <c r="GKQ1" t="s">
        <v>5060</v>
      </c>
      <c r="GKR1" t="s">
        <v>5061</v>
      </c>
      <c r="GKS1" t="s">
        <v>5062</v>
      </c>
      <c r="GKT1" t="s">
        <v>5063</v>
      </c>
      <c r="GKU1" t="s">
        <v>5064</v>
      </c>
      <c r="GKV1" t="s">
        <v>5065</v>
      </c>
      <c r="GKW1" t="s">
        <v>5066</v>
      </c>
      <c r="GKX1" t="s">
        <v>5067</v>
      </c>
      <c r="GKY1" t="s">
        <v>5068</v>
      </c>
      <c r="GKZ1" t="s">
        <v>5069</v>
      </c>
      <c r="GLA1" t="s">
        <v>5070</v>
      </c>
      <c r="GLB1" t="s">
        <v>5071</v>
      </c>
      <c r="GLC1" t="s">
        <v>5072</v>
      </c>
      <c r="GLD1" t="s">
        <v>5073</v>
      </c>
      <c r="GLE1" t="s">
        <v>5074</v>
      </c>
      <c r="GLF1" t="s">
        <v>5075</v>
      </c>
      <c r="GLG1" t="s">
        <v>5076</v>
      </c>
      <c r="GLH1" t="s">
        <v>5077</v>
      </c>
      <c r="GLI1" t="s">
        <v>5078</v>
      </c>
      <c r="GLJ1" t="s">
        <v>5079</v>
      </c>
      <c r="GLK1" t="s">
        <v>5080</v>
      </c>
      <c r="GLL1" t="s">
        <v>5081</v>
      </c>
      <c r="GLM1" t="s">
        <v>5082</v>
      </c>
      <c r="GLN1" t="s">
        <v>5083</v>
      </c>
      <c r="GLO1" t="s">
        <v>5084</v>
      </c>
      <c r="GLP1" t="s">
        <v>5085</v>
      </c>
      <c r="GLQ1" t="s">
        <v>5086</v>
      </c>
      <c r="GLR1" t="s">
        <v>5087</v>
      </c>
      <c r="GLS1" t="s">
        <v>5088</v>
      </c>
      <c r="GLT1" t="s">
        <v>5089</v>
      </c>
      <c r="GLU1" t="s">
        <v>5090</v>
      </c>
      <c r="GLV1" t="s">
        <v>5091</v>
      </c>
      <c r="GLW1" t="s">
        <v>5092</v>
      </c>
      <c r="GLX1" t="s">
        <v>5093</v>
      </c>
      <c r="GLY1" t="s">
        <v>5094</v>
      </c>
      <c r="GLZ1" t="s">
        <v>5095</v>
      </c>
      <c r="GMA1" t="s">
        <v>5096</v>
      </c>
      <c r="GMB1" t="s">
        <v>5097</v>
      </c>
      <c r="GMC1" t="s">
        <v>5098</v>
      </c>
      <c r="GMD1" t="s">
        <v>5099</v>
      </c>
      <c r="GME1" t="s">
        <v>5100</v>
      </c>
      <c r="GMF1" t="s">
        <v>5101</v>
      </c>
      <c r="GMG1" t="s">
        <v>5102</v>
      </c>
      <c r="GMH1" t="s">
        <v>5103</v>
      </c>
      <c r="GMI1" t="s">
        <v>5104</v>
      </c>
      <c r="GMJ1" t="s">
        <v>5105</v>
      </c>
      <c r="GMK1" t="s">
        <v>5106</v>
      </c>
      <c r="GML1" t="s">
        <v>5107</v>
      </c>
      <c r="GMM1" t="s">
        <v>5108</v>
      </c>
      <c r="GMN1" t="s">
        <v>5109</v>
      </c>
      <c r="GMO1" t="s">
        <v>5110</v>
      </c>
      <c r="GMP1" t="s">
        <v>5111</v>
      </c>
      <c r="GMQ1" t="s">
        <v>5112</v>
      </c>
      <c r="GMR1" t="s">
        <v>5113</v>
      </c>
      <c r="GMS1" t="s">
        <v>5114</v>
      </c>
      <c r="GMT1" t="s">
        <v>5115</v>
      </c>
      <c r="GMU1" t="s">
        <v>5116</v>
      </c>
      <c r="GMV1" t="s">
        <v>5117</v>
      </c>
      <c r="GMW1" t="s">
        <v>5118</v>
      </c>
      <c r="GMX1" t="s">
        <v>5119</v>
      </c>
      <c r="GMY1" t="s">
        <v>5120</v>
      </c>
      <c r="GMZ1" t="s">
        <v>5121</v>
      </c>
      <c r="GNA1" t="s">
        <v>5122</v>
      </c>
      <c r="GNB1" t="s">
        <v>5123</v>
      </c>
      <c r="GNC1" t="s">
        <v>5124</v>
      </c>
      <c r="GND1" t="s">
        <v>5125</v>
      </c>
      <c r="GNE1" t="s">
        <v>5126</v>
      </c>
      <c r="GNF1" t="s">
        <v>5127</v>
      </c>
      <c r="GNG1" t="s">
        <v>5128</v>
      </c>
      <c r="GNH1" t="s">
        <v>5129</v>
      </c>
      <c r="GNI1" t="s">
        <v>5130</v>
      </c>
      <c r="GNJ1" t="s">
        <v>5131</v>
      </c>
      <c r="GNK1" t="s">
        <v>5132</v>
      </c>
      <c r="GNL1" t="s">
        <v>5133</v>
      </c>
      <c r="GNM1" t="s">
        <v>5134</v>
      </c>
      <c r="GNN1" t="s">
        <v>5135</v>
      </c>
      <c r="GNO1" t="s">
        <v>5136</v>
      </c>
      <c r="GNP1" t="s">
        <v>5137</v>
      </c>
      <c r="GNQ1" t="s">
        <v>5138</v>
      </c>
      <c r="GNR1" t="s">
        <v>5139</v>
      </c>
      <c r="GNS1" t="s">
        <v>5140</v>
      </c>
      <c r="GNT1" t="s">
        <v>5141</v>
      </c>
      <c r="GNU1" t="s">
        <v>5142</v>
      </c>
      <c r="GNV1" t="s">
        <v>5143</v>
      </c>
      <c r="GNW1" t="s">
        <v>5144</v>
      </c>
      <c r="GNX1" t="s">
        <v>5145</v>
      </c>
      <c r="GNY1" t="s">
        <v>5146</v>
      </c>
      <c r="GNZ1" t="s">
        <v>5147</v>
      </c>
      <c r="GOA1" t="s">
        <v>5148</v>
      </c>
      <c r="GOB1" t="s">
        <v>5149</v>
      </c>
      <c r="GOC1" t="s">
        <v>5150</v>
      </c>
      <c r="GOD1" t="s">
        <v>5151</v>
      </c>
      <c r="GOE1" t="s">
        <v>5152</v>
      </c>
      <c r="GOF1" t="s">
        <v>5153</v>
      </c>
      <c r="GOG1" t="s">
        <v>5154</v>
      </c>
      <c r="GOH1" t="s">
        <v>5155</v>
      </c>
      <c r="GOI1" t="s">
        <v>5156</v>
      </c>
      <c r="GOJ1" t="s">
        <v>5157</v>
      </c>
      <c r="GOK1" t="s">
        <v>5158</v>
      </c>
      <c r="GOL1" t="s">
        <v>5159</v>
      </c>
      <c r="GOM1" t="s">
        <v>5160</v>
      </c>
      <c r="GON1" t="s">
        <v>5161</v>
      </c>
      <c r="GOO1" t="s">
        <v>5162</v>
      </c>
      <c r="GOP1" t="s">
        <v>5163</v>
      </c>
      <c r="GOQ1" t="s">
        <v>5164</v>
      </c>
      <c r="GOR1" t="s">
        <v>5165</v>
      </c>
      <c r="GOS1" t="s">
        <v>5166</v>
      </c>
      <c r="GOT1" t="s">
        <v>5167</v>
      </c>
      <c r="GOU1" t="s">
        <v>5168</v>
      </c>
      <c r="GOV1" t="s">
        <v>5169</v>
      </c>
      <c r="GOW1" t="s">
        <v>5170</v>
      </c>
      <c r="GOX1" t="s">
        <v>5171</v>
      </c>
      <c r="GOY1" t="s">
        <v>5172</v>
      </c>
      <c r="GOZ1" t="s">
        <v>5173</v>
      </c>
      <c r="GPA1" t="s">
        <v>5174</v>
      </c>
      <c r="GPB1" t="s">
        <v>5175</v>
      </c>
      <c r="GPC1" t="s">
        <v>5176</v>
      </c>
      <c r="GPD1" t="s">
        <v>5177</v>
      </c>
      <c r="GPE1" t="s">
        <v>5178</v>
      </c>
      <c r="GPF1" t="s">
        <v>5179</v>
      </c>
      <c r="GPG1" t="s">
        <v>5180</v>
      </c>
      <c r="GPH1" t="s">
        <v>5181</v>
      </c>
      <c r="GPI1" t="s">
        <v>5182</v>
      </c>
      <c r="GPJ1" t="s">
        <v>5183</v>
      </c>
      <c r="GPK1" t="s">
        <v>5184</v>
      </c>
      <c r="GPL1" t="s">
        <v>5185</v>
      </c>
      <c r="GPM1" t="s">
        <v>5186</v>
      </c>
      <c r="GPN1" t="s">
        <v>5187</v>
      </c>
      <c r="GPO1" t="s">
        <v>5188</v>
      </c>
      <c r="GPP1" t="s">
        <v>5189</v>
      </c>
      <c r="GPQ1" t="s">
        <v>5190</v>
      </c>
      <c r="GPR1" t="s">
        <v>5191</v>
      </c>
      <c r="GPS1" t="s">
        <v>5192</v>
      </c>
      <c r="GPT1" t="s">
        <v>5193</v>
      </c>
      <c r="GPU1" t="s">
        <v>5194</v>
      </c>
      <c r="GPV1" t="s">
        <v>5195</v>
      </c>
      <c r="GPW1" t="s">
        <v>5196</v>
      </c>
      <c r="GPX1" t="s">
        <v>5197</v>
      </c>
      <c r="GPY1" t="s">
        <v>5198</v>
      </c>
      <c r="GPZ1" t="s">
        <v>5199</v>
      </c>
      <c r="GQA1" t="s">
        <v>5200</v>
      </c>
      <c r="GQB1" t="s">
        <v>5201</v>
      </c>
      <c r="GQC1" t="s">
        <v>5202</v>
      </c>
      <c r="GQD1" t="s">
        <v>5203</v>
      </c>
      <c r="GQE1" t="s">
        <v>5204</v>
      </c>
      <c r="GQF1" t="s">
        <v>5205</v>
      </c>
      <c r="GQG1" t="s">
        <v>5206</v>
      </c>
      <c r="GQH1" t="s">
        <v>5207</v>
      </c>
      <c r="GQI1" t="s">
        <v>5208</v>
      </c>
      <c r="GQJ1" t="s">
        <v>5209</v>
      </c>
      <c r="GQK1" t="s">
        <v>5210</v>
      </c>
      <c r="GQL1" t="s">
        <v>5211</v>
      </c>
      <c r="GQM1" t="s">
        <v>5212</v>
      </c>
      <c r="GQN1" t="s">
        <v>5213</v>
      </c>
      <c r="GQO1" t="s">
        <v>5214</v>
      </c>
      <c r="GQP1" t="s">
        <v>5215</v>
      </c>
      <c r="GQQ1" t="s">
        <v>5216</v>
      </c>
      <c r="GQR1" t="s">
        <v>5217</v>
      </c>
      <c r="GQS1" t="s">
        <v>5218</v>
      </c>
      <c r="GQT1" t="s">
        <v>5219</v>
      </c>
      <c r="GQU1" t="s">
        <v>5220</v>
      </c>
      <c r="GQV1" t="s">
        <v>5221</v>
      </c>
      <c r="GQW1" t="s">
        <v>5222</v>
      </c>
      <c r="GQX1" t="s">
        <v>5223</v>
      </c>
      <c r="GQY1" t="s">
        <v>5224</v>
      </c>
      <c r="GQZ1" t="s">
        <v>5225</v>
      </c>
      <c r="GRA1" t="s">
        <v>5226</v>
      </c>
      <c r="GRB1" t="s">
        <v>5227</v>
      </c>
      <c r="GRC1" t="s">
        <v>5228</v>
      </c>
      <c r="GRD1" t="s">
        <v>5229</v>
      </c>
      <c r="GRE1" t="s">
        <v>5230</v>
      </c>
      <c r="GRF1" t="s">
        <v>5231</v>
      </c>
      <c r="GRG1" t="s">
        <v>5232</v>
      </c>
      <c r="GRH1" t="s">
        <v>5233</v>
      </c>
      <c r="GRI1" t="s">
        <v>5234</v>
      </c>
      <c r="GRJ1" t="s">
        <v>5235</v>
      </c>
      <c r="GRK1" t="s">
        <v>5236</v>
      </c>
      <c r="GRL1" t="s">
        <v>5237</v>
      </c>
      <c r="GRM1" t="s">
        <v>5238</v>
      </c>
      <c r="GRN1" t="s">
        <v>5239</v>
      </c>
      <c r="GRO1" t="s">
        <v>5240</v>
      </c>
      <c r="GRP1" t="s">
        <v>5241</v>
      </c>
      <c r="GRQ1" t="s">
        <v>5242</v>
      </c>
      <c r="GRR1" t="s">
        <v>5243</v>
      </c>
      <c r="GRS1" t="s">
        <v>5244</v>
      </c>
      <c r="GRT1" t="s">
        <v>5245</v>
      </c>
      <c r="GRU1" t="s">
        <v>5246</v>
      </c>
      <c r="GRV1" t="s">
        <v>5247</v>
      </c>
      <c r="GRW1" t="s">
        <v>5248</v>
      </c>
      <c r="GRX1" t="s">
        <v>5249</v>
      </c>
      <c r="GRY1" t="s">
        <v>5250</v>
      </c>
      <c r="GRZ1" t="s">
        <v>5251</v>
      </c>
      <c r="GSA1" t="s">
        <v>5252</v>
      </c>
      <c r="GSB1" t="s">
        <v>5253</v>
      </c>
      <c r="GSC1" t="s">
        <v>5254</v>
      </c>
      <c r="GSD1" t="s">
        <v>5255</v>
      </c>
      <c r="GSE1" t="s">
        <v>5256</v>
      </c>
      <c r="GSF1" t="s">
        <v>5257</v>
      </c>
      <c r="GSG1" t="s">
        <v>5258</v>
      </c>
      <c r="GSH1" t="s">
        <v>5259</v>
      </c>
      <c r="GSI1" t="s">
        <v>5260</v>
      </c>
      <c r="GSJ1" t="s">
        <v>5261</v>
      </c>
      <c r="GSK1" t="s">
        <v>5262</v>
      </c>
      <c r="GSL1" t="s">
        <v>5263</v>
      </c>
      <c r="GSM1" t="s">
        <v>5264</v>
      </c>
      <c r="GSN1" t="s">
        <v>5265</v>
      </c>
      <c r="GSO1" t="s">
        <v>5266</v>
      </c>
      <c r="GSP1" t="s">
        <v>5267</v>
      </c>
      <c r="GSQ1" t="s">
        <v>5268</v>
      </c>
      <c r="GSR1" t="s">
        <v>5269</v>
      </c>
      <c r="GSS1" t="s">
        <v>5270</v>
      </c>
      <c r="GST1" t="s">
        <v>5271</v>
      </c>
      <c r="GSU1" t="s">
        <v>5272</v>
      </c>
      <c r="GSV1" t="s">
        <v>5273</v>
      </c>
      <c r="GSW1" t="s">
        <v>5274</v>
      </c>
      <c r="GSX1" t="s">
        <v>5275</v>
      </c>
      <c r="GSY1" t="s">
        <v>5276</v>
      </c>
      <c r="GSZ1" t="s">
        <v>5277</v>
      </c>
      <c r="GTA1" t="s">
        <v>5278</v>
      </c>
      <c r="GTB1" t="s">
        <v>5279</v>
      </c>
      <c r="GTC1" t="s">
        <v>5280</v>
      </c>
      <c r="GTD1" t="s">
        <v>5281</v>
      </c>
      <c r="GTE1" t="s">
        <v>5282</v>
      </c>
      <c r="GTF1" t="s">
        <v>5283</v>
      </c>
      <c r="GTG1" t="s">
        <v>5284</v>
      </c>
      <c r="GTH1" t="s">
        <v>5285</v>
      </c>
      <c r="GTI1" t="s">
        <v>5286</v>
      </c>
      <c r="GTJ1" t="s">
        <v>5287</v>
      </c>
      <c r="GTK1" t="s">
        <v>5288</v>
      </c>
      <c r="GTL1" t="s">
        <v>5289</v>
      </c>
      <c r="GTM1" t="s">
        <v>5290</v>
      </c>
      <c r="GTN1" t="s">
        <v>5291</v>
      </c>
      <c r="GTO1" t="s">
        <v>5292</v>
      </c>
      <c r="GTP1" t="s">
        <v>5293</v>
      </c>
      <c r="GTQ1" t="s">
        <v>5294</v>
      </c>
      <c r="GTR1" t="s">
        <v>5295</v>
      </c>
      <c r="GTS1" t="s">
        <v>5296</v>
      </c>
      <c r="GTT1" t="s">
        <v>5297</v>
      </c>
      <c r="GTU1" t="s">
        <v>5298</v>
      </c>
      <c r="GTV1" t="s">
        <v>5299</v>
      </c>
      <c r="GTW1" t="s">
        <v>5300</v>
      </c>
      <c r="GTX1" t="s">
        <v>5301</v>
      </c>
      <c r="GTY1" t="s">
        <v>5302</v>
      </c>
      <c r="GTZ1" t="s">
        <v>5303</v>
      </c>
      <c r="GUA1" t="s">
        <v>5304</v>
      </c>
      <c r="GUB1" t="s">
        <v>5305</v>
      </c>
      <c r="GUC1" t="s">
        <v>5306</v>
      </c>
      <c r="GUD1" t="s">
        <v>5307</v>
      </c>
      <c r="GUE1" t="s">
        <v>5308</v>
      </c>
      <c r="GUF1" t="s">
        <v>5309</v>
      </c>
      <c r="GUG1" t="s">
        <v>5310</v>
      </c>
      <c r="GUH1" t="s">
        <v>5311</v>
      </c>
      <c r="GUI1" t="s">
        <v>5312</v>
      </c>
      <c r="GUJ1" t="s">
        <v>5313</v>
      </c>
      <c r="GUK1" t="s">
        <v>5314</v>
      </c>
      <c r="GUL1" t="s">
        <v>5315</v>
      </c>
      <c r="GUM1" t="s">
        <v>5316</v>
      </c>
      <c r="GUN1" t="s">
        <v>5317</v>
      </c>
      <c r="GUO1" t="s">
        <v>5318</v>
      </c>
      <c r="GUP1" t="s">
        <v>5319</v>
      </c>
      <c r="GUQ1" t="s">
        <v>5320</v>
      </c>
      <c r="GUR1" t="s">
        <v>5321</v>
      </c>
      <c r="GUS1" t="s">
        <v>5322</v>
      </c>
      <c r="GUT1" t="s">
        <v>5323</v>
      </c>
      <c r="GUU1" t="s">
        <v>5324</v>
      </c>
      <c r="GUV1" t="s">
        <v>5325</v>
      </c>
      <c r="GUW1" t="s">
        <v>5326</v>
      </c>
      <c r="GUX1" t="s">
        <v>5327</v>
      </c>
      <c r="GUY1" t="s">
        <v>5328</v>
      </c>
      <c r="GUZ1" t="s">
        <v>5329</v>
      </c>
      <c r="GVA1" t="s">
        <v>5330</v>
      </c>
      <c r="GVB1" t="s">
        <v>5331</v>
      </c>
      <c r="GVC1" t="s">
        <v>5332</v>
      </c>
      <c r="GVD1" t="s">
        <v>5333</v>
      </c>
      <c r="GVE1" t="s">
        <v>5334</v>
      </c>
      <c r="GVF1" t="s">
        <v>5335</v>
      </c>
      <c r="GVG1" t="s">
        <v>5336</v>
      </c>
      <c r="GVH1" t="s">
        <v>5337</v>
      </c>
      <c r="GVI1" t="s">
        <v>5338</v>
      </c>
      <c r="GVJ1" t="s">
        <v>5339</v>
      </c>
      <c r="GVK1" t="s">
        <v>5340</v>
      </c>
      <c r="GVL1" t="s">
        <v>5341</v>
      </c>
      <c r="GVM1" t="s">
        <v>5342</v>
      </c>
      <c r="GVN1" t="s">
        <v>5343</v>
      </c>
      <c r="GVO1" t="s">
        <v>5344</v>
      </c>
      <c r="GVP1" t="s">
        <v>5345</v>
      </c>
      <c r="GVQ1" t="s">
        <v>5346</v>
      </c>
      <c r="GVR1" t="s">
        <v>5347</v>
      </c>
      <c r="GVS1" t="s">
        <v>5348</v>
      </c>
      <c r="GVT1" t="s">
        <v>5349</v>
      </c>
      <c r="GVU1" t="s">
        <v>5350</v>
      </c>
      <c r="GVV1" t="s">
        <v>5351</v>
      </c>
      <c r="GVW1" t="s">
        <v>5352</v>
      </c>
      <c r="GVX1" t="s">
        <v>5353</v>
      </c>
      <c r="GVY1" t="s">
        <v>5354</v>
      </c>
      <c r="GVZ1" t="s">
        <v>5355</v>
      </c>
      <c r="GWA1" t="s">
        <v>5356</v>
      </c>
      <c r="GWB1" t="s">
        <v>5357</v>
      </c>
      <c r="GWC1" t="s">
        <v>5358</v>
      </c>
      <c r="GWD1" t="s">
        <v>5359</v>
      </c>
      <c r="GWE1" t="s">
        <v>5360</v>
      </c>
      <c r="GWF1" t="s">
        <v>5361</v>
      </c>
      <c r="GWG1" t="s">
        <v>5362</v>
      </c>
      <c r="GWH1" t="s">
        <v>5363</v>
      </c>
      <c r="GWI1" t="s">
        <v>5364</v>
      </c>
      <c r="GWJ1" t="s">
        <v>5365</v>
      </c>
      <c r="GWK1" t="s">
        <v>5366</v>
      </c>
      <c r="GWL1" t="s">
        <v>5367</v>
      </c>
      <c r="GWM1" t="s">
        <v>5368</v>
      </c>
      <c r="GWN1" t="s">
        <v>5369</v>
      </c>
      <c r="GWO1" t="s">
        <v>5370</v>
      </c>
      <c r="GWP1" t="s">
        <v>5371</v>
      </c>
      <c r="GWQ1" t="s">
        <v>5372</v>
      </c>
      <c r="GWR1" t="s">
        <v>5373</v>
      </c>
      <c r="GWS1" t="s">
        <v>5374</v>
      </c>
      <c r="GWT1" t="s">
        <v>5375</v>
      </c>
      <c r="GWU1" t="s">
        <v>5376</v>
      </c>
      <c r="GWV1" t="s">
        <v>5377</v>
      </c>
      <c r="GWW1" t="s">
        <v>5378</v>
      </c>
      <c r="GWX1" t="s">
        <v>5379</v>
      </c>
      <c r="GWY1" t="s">
        <v>5380</v>
      </c>
      <c r="GWZ1" t="s">
        <v>5381</v>
      </c>
      <c r="GXA1" t="s">
        <v>5382</v>
      </c>
      <c r="GXB1" t="s">
        <v>5383</v>
      </c>
      <c r="GXC1" t="s">
        <v>5384</v>
      </c>
      <c r="GXD1" t="s">
        <v>5385</v>
      </c>
      <c r="GXE1" t="s">
        <v>5386</v>
      </c>
      <c r="GXF1" t="s">
        <v>5387</v>
      </c>
      <c r="GXG1" t="s">
        <v>5388</v>
      </c>
      <c r="GXH1" t="s">
        <v>5389</v>
      </c>
      <c r="GXI1" t="s">
        <v>5390</v>
      </c>
      <c r="GXJ1" t="s">
        <v>5391</v>
      </c>
      <c r="GXK1" t="s">
        <v>5392</v>
      </c>
      <c r="GXL1" t="s">
        <v>5393</v>
      </c>
      <c r="GXM1" t="s">
        <v>5394</v>
      </c>
      <c r="GXN1" t="s">
        <v>5395</v>
      </c>
      <c r="GXO1" t="s">
        <v>5396</v>
      </c>
      <c r="GXP1" t="s">
        <v>5397</v>
      </c>
      <c r="GXQ1" t="s">
        <v>5398</v>
      </c>
      <c r="GXR1" t="s">
        <v>5399</v>
      </c>
      <c r="GXS1" t="s">
        <v>5400</v>
      </c>
      <c r="GXT1" t="s">
        <v>5401</v>
      </c>
      <c r="GXU1" t="s">
        <v>5402</v>
      </c>
      <c r="GXV1" t="s">
        <v>5403</v>
      </c>
      <c r="GXW1" t="s">
        <v>5404</v>
      </c>
      <c r="GXX1" t="s">
        <v>5405</v>
      </c>
      <c r="GXY1" t="s">
        <v>5406</v>
      </c>
      <c r="GXZ1" t="s">
        <v>5407</v>
      </c>
      <c r="GYA1" t="s">
        <v>5408</v>
      </c>
      <c r="GYB1" t="s">
        <v>5409</v>
      </c>
      <c r="GYC1" t="s">
        <v>5410</v>
      </c>
      <c r="GYD1" t="s">
        <v>5411</v>
      </c>
      <c r="GYE1" t="s">
        <v>5412</v>
      </c>
      <c r="GYF1" t="s">
        <v>5413</v>
      </c>
      <c r="GYG1" t="s">
        <v>5414</v>
      </c>
      <c r="GYH1" t="s">
        <v>5415</v>
      </c>
      <c r="GYI1" t="s">
        <v>5416</v>
      </c>
      <c r="GYJ1" t="s">
        <v>5417</v>
      </c>
      <c r="GYK1" t="s">
        <v>5418</v>
      </c>
      <c r="GYL1" t="s">
        <v>5419</v>
      </c>
      <c r="GYM1" t="s">
        <v>5420</v>
      </c>
      <c r="GYN1" t="s">
        <v>5421</v>
      </c>
      <c r="GYO1" t="s">
        <v>5422</v>
      </c>
      <c r="GYP1" t="s">
        <v>5423</v>
      </c>
      <c r="GYQ1" t="s">
        <v>5424</v>
      </c>
      <c r="GYR1" t="s">
        <v>5425</v>
      </c>
      <c r="GYS1" t="s">
        <v>5426</v>
      </c>
      <c r="GYT1" t="s">
        <v>5427</v>
      </c>
      <c r="GYU1" t="s">
        <v>5428</v>
      </c>
      <c r="GYV1" t="s">
        <v>5429</v>
      </c>
      <c r="GYW1" t="s">
        <v>5430</v>
      </c>
      <c r="GYX1" t="s">
        <v>5431</v>
      </c>
      <c r="GYY1" t="s">
        <v>5432</v>
      </c>
      <c r="GYZ1" t="s">
        <v>5433</v>
      </c>
      <c r="GZA1" t="s">
        <v>5434</v>
      </c>
      <c r="GZB1" t="s">
        <v>5435</v>
      </c>
      <c r="GZC1" t="s">
        <v>5436</v>
      </c>
      <c r="GZD1" t="s">
        <v>5437</v>
      </c>
      <c r="GZE1" t="s">
        <v>5438</v>
      </c>
      <c r="GZF1" t="s">
        <v>5439</v>
      </c>
      <c r="GZG1" t="s">
        <v>5440</v>
      </c>
      <c r="GZH1" t="s">
        <v>5441</v>
      </c>
      <c r="GZI1" t="s">
        <v>5442</v>
      </c>
      <c r="GZJ1" t="s">
        <v>5443</v>
      </c>
      <c r="GZK1" t="s">
        <v>5444</v>
      </c>
      <c r="GZL1" t="s">
        <v>5445</v>
      </c>
      <c r="GZM1" t="s">
        <v>5446</v>
      </c>
      <c r="GZN1" t="s">
        <v>5447</v>
      </c>
      <c r="GZO1" t="s">
        <v>5448</v>
      </c>
      <c r="GZP1" t="s">
        <v>5449</v>
      </c>
      <c r="GZQ1" t="s">
        <v>5450</v>
      </c>
      <c r="GZR1" t="s">
        <v>5451</v>
      </c>
      <c r="GZS1" t="s">
        <v>5452</v>
      </c>
      <c r="GZT1" t="s">
        <v>5453</v>
      </c>
      <c r="GZU1" t="s">
        <v>5454</v>
      </c>
      <c r="GZV1" t="s">
        <v>5455</v>
      </c>
      <c r="GZW1" t="s">
        <v>5456</v>
      </c>
      <c r="GZX1" t="s">
        <v>5457</v>
      </c>
      <c r="GZY1" t="s">
        <v>5458</v>
      </c>
      <c r="GZZ1" t="s">
        <v>5459</v>
      </c>
      <c r="HAA1" t="s">
        <v>5460</v>
      </c>
      <c r="HAB1" t="s">
        <v>5461</v>
      </c>
      <c r="HAC1" t="s">
        <v>5462</v>
      </c>
      <c r="HAD1" t="s">
        <v>5463</v>
      </c>
      <c r="HAE1" t="s">
        <v>5464</v>
      </c>
      <c r="HAF1" t="s">
        <v>5465</v>
      </c>
      <c r="HAG1" t="s">
        <v>5466</v>
      </c>
      <c r="HAH1" t="s">
        <v>5467</v>
      </c>
      <c r="HAI1" t="s">
        <v>5468</v>
      </c>
      <c r="HAJ1" t="s">
        <v>5469</v>
      </c>
      <c r="HAK1" t="s">
        <v>5470</v>
      </c>
      <c r="HAL1" t="s">
        <v>5471</v>
      </c>
      <c r="HAM1" t="s">
        <v>5472</v>
      </c>
      <c r="HAN1" t="s">
        <v>5473</v>
      </c>
      <c r="HAO1" t="s">
        <v>5474</v>
      </c>
      <c r="HAP1" t="s">
        <v>5475</v>
      </c>
      <c r="HAQ1" t="s">
        <v>5476</v>
      </c>
      <c r="HAR1" t="s">
        <v>5477</v>
      </c>
      <c r="HAS1" t="s">
        <v>5478</v>
      </c>
      <c r="HAT1" t="s">
        <v>5479</v>
      </c>
      <c r="HAU1" t="s">
        <v>5480</v>
      </c>
      <c r="HAV1" t="s">
        <v>5481</v>
      </c>
      <c r="HAW1" t="s">
        <v>5482</v>
      </c>
      <c r="HAX1" t="s">
        <v>5483</v>
      </c>
      <c r="HAY1" t="s">
        <v>5484</v>
      </c>
      <c r="HAZ1" t="s">
        <v>5485</v>
      </c>
      <c r="HBA1" t="s">
        <v>5486</v>
      </c>
      <c r="HBB1" t="s">
        <v>5487</v>
      </c>
      <c r="HBC1" t="s">
        <v>5488</v>
      </c>
      <c r="HBD1" t="s">
        <v>5489</v>
      </c>
      <c r="HBE1" t="s">
        <v>5490</v>
      </c>
      <c r="HBF1" t="s">
        <v>5491</v>
      </c>
      <c r="HBG1" t="s">
        <v>5492</v>
      </c>
      <c r="HBH1" t="s">
        <v>5493</v>
      </c>
      <c r="HBI1" t="s">
        <v>5494</v>
      </c>
      <c r="HBJ1" t="s">
        <v>5495</v>
      </c>
      <c r="HBK1" t="s">
        <v>5496</v>
      </c>
      <c r="HBL1" t="s">
        <v>5497</v>
      </c>
      <c r="HBM1" t="s">
        <v>5498</v>
      </c>
      <c r="HBN1" t="s">
        <v>5499</v>
      </c>
      <c r="HBO1" t="s">
        <v>5500</v>
      </c>
      <c r="HBP1" t="s">
        <v>5501</v>
      </c>
      <c r="HBQ1" t="s">
        <v>5502</v>
      </c>
      <c r="HBR1" t="s">
        <v>5503</v>
      </c>
      <c r="HBS1" t="s">
        <v>5504</v>
      </c>
      <c r="HBT1" t="s">
        <v>5505</v>
      </c>
      <c r="HBU1" t="s">
        <v>5506</v>
      </c>
      <c r="HBV1" t="s">
        <v>5507</v>
      </c>
      <c r="HBW1" t="s">
        <v>5508</v>
      </c>
      <c r="HBX1" t="s">
        <v>5509</v>
      </c>
      <c r="HBY1" t="s">
        <v>5510</v>
      </c>
      <c r="HBZ1" t="s">
        <v>5511</v>
      </c>
      <c r="HCA1" t="s">
        <v>5512</v>
      </c>
      <c r="HCB1" t="s">
        <v>5513</v>
      </c>
      <c r="HCC1" t="s">
        <v>5514</v>
      </c>
      <c r="HCD1" t="s">
        <v>5515</v>
      </c>
      <c r="HCE1" t="s">
        <v>5516</v>
      </c>
      <c r="HCF1" t="s">
        <v>5517</v>
      </c>
      <c r="HCG1" t="s">
        <v>5518</v>
      </c>
      <c r="HCH1" t="s">
        <v>5519</v>
      </c>
      <c r="HCI1" t="s">
        <v>5520</v>
      </c>
      <c r="HCJ1" t="s">
        <v>5521</v>
      </c>
      <c r="HCK1" t="s">
        <v>5522</v>
      </c>
      <c r="HCL1" t="s">
        <v>5523</v>
      </c>
      <c r="HCM1" t="s">
        <v>5524</v>
      </c>
      <c r="HCN1" t="s">
        <v>5525</v>
      </c>
      <c r="HCO1" t="s">
        <v>5526</v>
      </c>
      <c r="HCP1" t="s">
        <v>5527</v>
      </c>
      <c r="HCQ1" t="s">
        <v>5528</v>
      </c>
      <c r="HCR1" t="s">
        <v>5529</v>
      </c>
      <c r="HCS1" t="s">
        <v>5530</v>
      </c>
      <c r="HCT1" t="s">
        <v>5531</v>
      </c>
      <c r="HCU1" t="s">
        <v>5532</v>
      </c>
      <c r="HCV1" t="s">
        <v>5533</v>
      </c>
      <c r="HCW1" t="s">
        <v>5534</v>
      </c>
      <c r="HCX1" t="s">
        <v>5535</v>
      </c>
      <c r="HCY1" t="s">
        <v>5536</v>
      </c>
      <c r="HCZ1" t="s">
        <v>5537</v>
      </c>
      <c r="HDA1" t="s">
        <v>5538</v>
      </c>
      <c r="HDB1" t="s">
        <v>5539</v>
      </c>
      <c r="HDC1" t="s">
        <v>5540</v>
      </c>
      <c r="HDD1" t="s">
        <v>5541</v>
      </c>
      <c r="HDE1" t="s">
        <v>5542</v>
      </c>
      <c r="HDF1" t="s">
        <v>5543</v>
      </c>
      <c r="HDG1" t="s">
        <v>5544</v>
      </c>
      <c r="HDH1" t="s">
        <v>5545</v>
      </c>
      <c r="HDI1" t="s">
        <v>5546</v>
      </c>
      <c r="HDJ1" t="s">
        <v>5547</v>
      </c>
      <c r="HDK1" t="s">
        <v>5548</v>
      </c>
      <c r="HDL1" t="s">
        <v>5549</v>
      </c>
      <c r="HDM1" t="s">
        <v>5550</v>
      </c>
      <c r="HDN1" t="s">
        <v>5551</v>
      </c>
      <c r="HDO1" t="s">
        <v>5552</v>
      </c>
      <c r="HDP1" t="s">
        <v>5553</v>
      </c>
      <c r="HDQ1" t="s">
        <v>5554</v>
      </c>
      <c r="HDR1" t="s">
        <v>5555</v>
      </c>
      <c r="HDS1" t="s">
        <v>5556</v>
      </c>
      <c r="HDT1" t="s">
        <v>5557</v>
      </c>
      <c r="HDU1" t="s">
        <v>5558</v>
      </c>
      <c r="HDV1" t="s">
        <v>5559</v>
      </c>
      <c r="HDW1" t="s">
        <v>5560</v>
      </c>
      <c r="HDX1" t="s">
        <v>5561</v>
      </c>
      <c r="HDY1" t="s">
        <v>5562</v>
      </c>
      <c r="HDZ1" t="s">
        <v>5563</v>
      </c>
      <c r="HEA1" t="s">
        <v>5564</v>
      </c>
      <c r="HEB1" t="s">
        <v>5565</v>
      </c>
      <c r="HEC1" t="s">
        <v>5566</v>
      </c>
      <c r="HED1" t="s">
        <v>5567</v>
      </c>
      <c r="HEE1" t="s">
        <v>5568</v>
      </c>
      <c r="HEF1" t="s">
        <v>5569</v>
      </c>
      <c r="HEG1" t="s">
        <v>5570</v>
      </c>
      <c r="HEH1" t="s">
        <v>5571</v>
      </c>
      <c r="HEI1" t="s">
        <v>5572</v>
      </c>
      <c r="HEJ1" t="s">
        <v>5573</v>
      </c>
      <c r="HEK1" t="s">
        <v>5574</v>
      </c>
      <c r="HEL1" t="s">
        <v>5575</v>
      </c>
      <c r="HEM1" t="s">
        <v>5576</v>
      </c>
      <c r="HEN1" t="s">
        <v>5577</v>
      </c>
      <c r="HEO1" t="s">
        <v>5578</v>
      </c>
      <c r="HEP1" t="s">
        <v>5579</v>
      </c>
      <c r="HEQ1" t="s">
        <v>5580</v>
      </c>
      <c r="HER1" t="s">
        <v>5581</v>
      </c>
      <c r="HES1" t="s">
        <v>5582</v>
      </c>
      <c r="HET1" t="s">
        <v>5583</v>
      </c>
      <c r="HEU1" t="s">
        <v>5584</v>
      </c>
      <c r="HEV1" t="s">
        <v>5585</v>
      </c>
      <c r="HEW1" t="s">
        <v>5586</v>
      </c>
      <c r="HEX1" t="s">
        <v>5587</v>
      </c>
      <c r="HEY1" t="s">
        <v>5588</v>
      </c>
      <c r="HEZ1" t="s">
        <v>5589</v>
      </c>
      <c r="HFA1" t="s">
        <v>5590</v>
      </c>
      <c r="HFB1" t="s">
        <v>5591</v>
      </c>
      <c r="HFC1" t="s">
        <v>5592</v>
      </c>
      <c r="HFD1" t="s">
        <v>5593</v>
      </c>
      <c r="HFE1" t="s">
        <v>5594</v>
      </c>
      <c r="HFF1" t="s">
        <v>5595</v>
      </c>
      <c r="HFG1" t="s">
        <v>5596</v>
      </c>
      <c r="HFH1" t="s">
        <v>5597</v>
      </c>
      <c r="HFI1" t="s">
        <v>5598</v>
      </c>
      <c r="HFJ1" t="s">
        <v>5599</v>
      </c>
      <c r="HFK1" t="s">
        <v>5600</v>
      </c>
      <c r="HFL1" t="s">
        <v>5601</v>
      </c>
      <c r="HFM1" t="s">
        <v>5602</v>
      </c>
      <c r="HFN1" t="s">
        <v>5603</v>
      </c>
      <c r="HFO1" t="s">
        <v>5604</v>
      </c>
      <c r="HFP1" t="s">
        <v>5605</v>
      </c>
      <c r="HFQ1" t="s">
        <v>5606</v>
      </c>
      <c r="HFR1" t="s">
        <v>5607</v>
      </c>
      <c r="HFS1" t="s">
        <v>5608</v>
      </c>
      <c r="HFT1" t="s">
        <v>5609</v>
      </c>
      <c r="HFU1" t="s">
        <v>5610</v>
      </c>
      <c r="HFV1" t="s">
        <v>5611</v>
      </c>
      <c r="HFW1" t="s">
        <v>5612</v>
      </c>
      <c r="HFX1" t="s">
        <v>5613</v>
      </c>
      <c r="HFY1" t="s">
        <v>5614</v>
      </c>
      <c r="HFZ1" t="s">
        <v>5615</v>
      </c>
      <c r="HGA1" t="s">
        <v>5616</v>
      </c>
      <c r="HGB1" t="s">
        <v>5617</v>
      </c>
      <c r="HGC1" t="s">
        <v>5618</v>
      </c>
      <c r="HGD1" t="s">
        <v>5619</v>
      </c>
      <c r="HGE1" t="s">
        <v>5620</v>
      </c>
      <c r="HGF1" t="s">
        <v>5621</v>
      </c>
      <c r="HGG1" t="s">
        <v>5622</v>
      </c>
      <c r="HGH1" t="s">
        <v>5623</v>
      </c>
      <c r="HGI1" t="s">
        <v>5624</v>
      </c>
      <c r="HGJ1" t="s">
        <v>5625</v>
      </c>
      <c r="HGK1" t="s">
        <v>5626</v>
      </c>
      <c r="HGL1" t="s">
        <v>5627</v>
      </c>
      <c r="HGM1" t="s">
        <v>5628</v>
      </c>
      <c r="HGN1" t="s">
        <v>5629</v>
      </c>
      <c r="HGO1" t="s">
        <v>5630</v>
      </c>
      <c r="HGP1" t="s">
        <v>5631</v>
      </c>
      <c r="HGQ1" t="s">
        <v>5632</v>
      </c>
      <c r="HGR1" t="s">
        <v>5633</v>
      </c>
      <c r="HGS1" t="s">
        <v>5634</v>
      </c>
      <c r="HGT1" t="s">
        <v>5635</v>
      </c>
      <c r="HGU1" t="s">
        <v>5636</v>
      </c>
      <c r="HGV1" t="s">
        <v>5637</v>
      </c>
      <c r="HGW1" t="s">
        <v>5638</v>
      </c>
      <c r="HGX1" t="s">
        <v>5639</v>
      </c>
      <c r="HGY1" t="s">
        <v>5640</v>
      </c>
      <c r="HGZ1" t="s">
        <v>5641</v>
      </c>
      <c r="HHA1" t="s">
        <v>5642</v>
      </c>
      <c r="HHB1" t="s">
        <v>5643</v>
      </c>
      <c r="HHC1" t="s">
        <v>5644</v>
      </c>
      <c r="HHD1" t="s">
        <v>5645</v>
      </c>
      <c r="HHE1" t="s">
        <v>5646</v>
      </c>
      <c r="HHF1" t="s">
        <v>5647</v>
      </c>
      <c r="HHG1" t="s">
        <v>5648</v>
      </c>
      <c r="HHH1" t="s">
        <v>5649</v>
      </c>
      <c r="HHI1" t="s">
        <v>5650</v>
      </c>
      <c r="HHJ1" t="s">
        <v>5651</v>
      </c>
      <c r="HHK1" t="s">
        <v>5652</v>
      </c>
      <c r="HHL1" t="s">
        <v>5653</v>
      </c>
      <c r="HHM1" t="s">
        <v>5654</v>
      </c>
      <c r="HHN1" t="s">
        <v>5655</v>
      </c>
      <c r="HHO1" t="s">
        <v>5656</v>
      </c>
      <c r="HHP1" t="s">
        <v>5657</v>
      </c>
      <c r="HHQ1" t="s">
        <v>5658</v>
      </c>
      <c r="HHR1" t="s">
        <v>5659</v>
      </c>
      <c r="HHS1" t="s">
        <v>5660</v>
      </c>
      <c r="HHT1" t="s">
        <v>5661</v>
      </c>
      <c r="HHU1" t="s">
        <v>5662</v>
      </c>
      <c r="HHV1" t="s">
        <v>5663</v>
      </c>
      <c r="HHW1" t="s">
        <v>5664</v>
      </c>
      <c r="HHX1" t="s">
        <v>5665</v>
      </c>
      <c r="HHY1" t="s">
        <v>5666</v>
      </c>
      <c r="HHZ1" t="s">
        <v>5667</v>
      </c>
      <c r="HIA1" t="s">
        <v>5668</v>
      </c>
      <c r="HIB1" t="s">
        <v>5669</v>
      </c>
      <c r="HIC1" t="s">
        <v>5670</v>
      </c>
      <c r="HID1" t="s">
        <v>5671</v>
      </c>
      <c r="HIE1" t="s">
        <v>5672</v>
      </c>
      <c r="HIF1" t="s">
        <v>5673</v>
      </c>
      <c r="HIG1" t="s">
        <v>5674</v>
      </c>
      <c r="HIH1" t="s">
        <v>5675</v>
      </c>
      <c r="HII1" t="s">
        <v>5676</v>
      </c>
      <c r="HIJ1" t="s">
        <v>5677</v>
      </c>
      <c r="HIK1" t="s">
        <v>5678</v>
      </c>
      <c r="HIL1" t="s">
        <v>5679</v>
      </c>
      <c r="HIM1" t="s">
        <v>5680</v>
      </c>
      <c r="HIN1" t="s">
        <v>5681</v>
      </c>
      <c r="HIO1" t="s">
        <v>5682</v>
      </c>
      <c r="HIP1" t="s">
        <v>5683</v>
      </c>
      <c r="HIQ1" t="s">
        <v>5684</v>
      </c>
      <c r="HIR1" t="s">
        <v>5685</v>
      </c>
      <c r="HIS1" t="s">
        <v>5686</v>
      </c>
      <c r="HIT1" t="s">
        <v>5687</v>
      </c>
      <c r="HIU1" t="s">
        <v>5688</v>
      </c>
      <c r="HIV1" t="s">
        <v>5689</v>
      </c>
      <c r="HIW1" t="s">
        <v>5690</v>
      </c>
      <c r="HIX1" t="s">
        <v>5691</v>
      </c>
      <c r="HIY1" t="s">
        <v>5692</v>
      </c>
      <c r="HIZ1" t="s">
        <v>5693</v>
      </c>
      <c r="HJA1" t="s">
        <v>5694</v>
      </c>
      <c r="HJB1" t="s">
        <v>5695</v>
      </c>
      <c r="HJC1" t="s">
        <v>5696</v>
      </c>
      <c r="HJD1" t="s">
        <v>5697</v>
      </c>
      <c r="HJE1" t="s">
        <v>5698</v>
      </c>
      <c r="HJF1" t="s">
        <v>5699</v>
      </c>
      <c r="HJG1" t="s">
        <v>5700</v>
      </c>
      <c r="HJH1" t="s">
        <v>5701</v>
      </c>
      <c r="HJI1" t="s">
        <v>5702</v>
      </c>
      <c r="HJJ1" t="s">
        <v>5703</v>
      </c>
      <c r="HJK1" t="s">
        <v>5704</v>
      </c>
      <c r="HJL1" t="s">
        <v>5705</v>
      </c>
      <c r="HJM1" t="s">
        <v>5706</v>
      </c>
      <c r="HJN1" t="s">
        <v>5707</v>
      </c>
      <c r="HJO1" t="s">
        <v>5708</v>
      </c>
      <c r="HJP1" t="s">
        <v>5709</v>
      </c>
      <c r="HJQ1" t="s">
        <v>5710</v>
      </c>
      <c r="HJR1" t="s">
        <v>5711</v>
      </c>
      <c r="HJS1" t="s">
        <v>5712</v>
      </c>
      <c r="HJT1" t="s">
        <v>5713</v>
      </c>
      <c r="HJU1" t="s">
        <v>5714</v>
      </c>
      <c r="HJV1" t="s">
        <v>5715</v>
      </c>
      <c r="HJW1" t="s">
        <v>5716</v>
      </c>
      <c r="HJX1" t="s">
        <v>5717</v>
      </c>
      <c r="HJY1" t="s">
        <v>5718</v>
      </c>
      <c r="HJZ1" t="s">
        <v>5719</v>
      </c>
      <c r="HKA1" t="s">
        <v>5720</v>
      </c>
      <c r="HKB1" t="s">
        <v>5721</v>
      </c>
      <c r="HKC1" t="s">
        <v>5722</v>
      </c>
      <c r="HKD1" t="s">
        <v>5723</v>
      </c>
      <c r="HKE1" t="s">
        <v>5724</v>
      </c>
      <c r="HKF1" t="s">
        <v>5725</v>
      </c>
      <c r="HKG1" t="s">
        <v>5726</v>
      </c>
      <c r="HKH1" t="s">
        <v>5727</v>
      </c>
      <c r="HKI1" t="s">
        <v>5728</v>
      </c>
      <c r="HKJ1" t="s">
        <v>5729</v>
      </c>
      <c r="HKK1" t="s">
        <v>5730</v>
      </c>
      <c r="HKL1" t="s">
        <v>5731</v>
      </c>
      <c r="HKM1" t="s">
        <v>5732</v>
      </c>
      <c r="HKN1" t="s">
        <v>5733</v>
      </c>
      <c r="HKO1" t="s">
        <v>5734</v>
      </c>
      <c r="HKP1" t="s">
        <v>5735</v>
      </c>
      <c r="HKQ1" t="s">
        <v>5736</v>
      </c>
      <c r="HKR1" t="s">
        <v>5737</v>
      </c>
      <c r="HKS1" t="s">
        <v>5738</v>
      </c>
      <c r="HKT1" t="s">
        <v>5739</v>
      </c>
      <c r="HKU1" t="s">
        <v>5740</v>
      </c>
      <c r="HKV1" t="s">
        <v>5741</v>
      </c>
      <c r="HKW1" t="s">
        <v>5742</v>
      </c>
      <c r="HKX1" t="s">
        <v>5743</v>
      </c>
      <c r="HKY1" t="s">
        <v>5744</v>
      </c>
      <c r="HKZ1" t="s">
        <v>5745</v>
      </c>
      <c r="HLA1" t="s">
        <v>5746</v>
      </c>
      <c r="HLB1" t="s">
        <v>5747</v>
      </c>
      <c r="HLC1" t="s">
        <v>5748</v>
      </c>
      <c r="HLD1" t="s">
        <v>5749</v>
      </c>
      <c r="HLE1" t="s">
        <v>5750</v>
      </c>
      <c r="HLF1" t="s">
        <v>5751</v>
      </c>
      <c r="HLG1" t="s">
        <v>5752</v>
      </c>
      <c r="HLH1" t="s">
        <v>5753</v>
      </c>
      <c r="HLI1" t="s">
        <v>5754</v>
      </c>
      <c r="HLJ1" t="s">
        <v>5755</v>
      </c>
      <c r="HLK1" t="s">
        <v>5756</v>
      </c>
      <c r="HLL1" t="s">
        <v>5757</v>
      </c>
      <c r="HLM1" t="s">
        <v>5758</v>
      </c>
      <c r="HLN1" t="s">
        <v>5759</v>
      </c>
      <c r="HLO1" t="s">
        <v>5760</v>
      </c>
      <c r="HLP1" t="s">
        <v>5761</v>
      </c>
      <c r="HLQ1" t="s">
        <v>5762</v>
      </c>
      <c r="HLR1" t="s">
        <v>5763</v>
      </c>
      <c r="HLS1" t="s">
        <v>5764</v>
      </c>
      <c r="HLT1" t="s">
        <v>5765</v>
      </c>
      <c r="HLU1" t="s">
        <v>5766</v>
      </c>
      <c r="HLV1" t="s">
        <v>5767</v>
      </c>
      <c r="HLW1" t="s">
        <v>5768</v>
      </c>
      <c r="HLX1" t="s">
        <v>5769</v>
      </c>
      <c r="HLY1" t="s">
        <v>5770</v>
      </c>
      <c r="HLZ1" t="s">
        <v>5771</v>
      </c>
      <c r="HMA1" t="s">
        <v>5772</v>
      </c>
      <c r="HMB1" t="s">
        <v>5773</v>
      </c>
      <c r="HMC1" t="s">
        <v>5774</v>
      </c>
      <c r="HMD1" t="s">
        <v>5775</v>
      </c>
      <c r="HME1" t="s">
        <v>5776</v>
      </c>
      <c r="HMF1" t="s">
        <v>5777</v>
      </c>
      <c r="HMG1" t="s">
        <v>5778</v>
      </c>
      <c r="HMH1" t="s">
        <v>5779</v>
      </c>
      <c r="HMI1" t="s">
        <v>5780</v>
      </c>
      <c r="HMJ1" t="s">
        <v>5781</v>
      </c>
      <c r="HMK1" t="s">
        <v>5782</v>
      </c>
      <c r="HML1" t="s">
        <v>5783</v>
      </c>
      <c r="HMM1" t="s">
        <v>5784</v>
      </c>
      <c r="HMN1" t="s">
        <v>5785</v>
      </c>
      <c r="HMO1" t="s">
        <v>5786</v>
      </c>
      <c r="HMP1" t="s">
        <v>5787</v>
      </c>
      <c r="HMQ1" t="s">
        <v>5788</v>
      </c>
      <c r="HMR1" t="s">
        <v>5789</v>
      </c>
      <c r="HMS1" t="s">
        <v>5790</v>
      </c>
      <c r="HMT1" t="s">
        <v>5791</v>
      </c>
      <c r="HMU1" t="s">
        <v>5792</v>
      </c>
      <c r="HMV1" t="s">
        <v>5793</v>
      </c>
      <c r="HMW1" t="s">
        <v>5794</v>
      </c>
      <c r="HMX1" t="s">
        <v>5795</v>
      </c>
      <c r="HMY1" t="s">
        <v>5796</v>
      </c>
      <c r="HMZ1" t="s">
        <v>5797</v>
      </c>
      <c r="HNA1" t="s">
        <v>5798</v>
      </c>
      <c r="HNB1" t="s">
        <v>5799</v>
      </c>
      <c r="HNC1" t="s">
        <v>5800</v>
      </c>
      <c r="HND1" t="s">
        <v>5801</v>
      </c>
      <c r="HNE1" t="s">
        <v>5802</v>
      </c>
      <c r="HNF1" t="s">
        <v>5803</v>
      </c>
      <c r="HNG1" t="s">
        <v>5804</v>
      </c>
      <c r="HNH1" t="s">
        <v>5805</v>
      </c>
      <c r="HNI1" t="s">
        <v>5806</v>
      </c>
      <c r="HNJ1" t="s">
        <v>5807</v>
      </c>
      <c r="HNK1" t="s">
        <v>5808</v>
      </c>
      <c r="HNL1" t="s">
        <v>5809</v>
      </c>
      <c r="HNM1" t="s">
        <v>5810</v>
      </c>
      <c r="HNN1" t="s">
        <v>5811</v>
      </c>
      <c r="HNO1" t="s">
        <v>5812</v>
      </c>
      <c r="HNP1" t="s">
        <v>5813</v>
      </c>
      <c r="HNQ1" t="s">
        <v>5814</v>
      </c>
      <c r="HNR1" t="s">
        <v>5815</v>
      </c>
      <c r="HNS1" t="s">
        <v>5816</v>
      </c>
      <c r="HNT1" t="s">
        <v>5817</v>
      </c>
      <c r="HNU1" t="s">
        <v>5818</v>
      </c>
      <c r="HNV1" t="s">
        <v>5819</v>
      </c>
      <c r="HNW1" t="s">
        <v>5820</v>
      </c>
      <c r="HNX1" t="s">
        <v>5821</v>
      </c>
      <c r="HNY1" t="s">
        <v>5822</v>
      </c>
      <c r="HNZ1" t="s">
        <v>5823</v>
      </c>
      <c r="HOA1" t="s">
        <v>5824</v>
      </c>
      <c r="HOB1" t="s">
        <v>5825</v>
      </c>
      <c r="HOC1" t="s">
        <v>5826</v>
      </c>
      <c r="HOD1" t="s">
        <v>5827</v>
      </c>
      <c r="HOE1" t="s">
        <v>5828</v>
      </c>
      <c r="HOF1" t="s">
        <v>5829</v>
      </c>
      <c r="HOG1" t="s">
        <v>5830</v>
      </c>
      <c r="HOH1" t="s">
        <v>5831</v>
      </c>
      <c r="HOI1" t="s">
        <v>5832</v>
      </c>
      <c r="HOJ1" t="s">
        <v>5833</v>
      </c>
      <c r="HOK1" t="s">
        <v>5834</v>
      </c>
      <c r="HOL1" t="s">
        <v>5835</v>
      </c>
      <c r="HOM1" t="s">
        <v>5836</v>
      </c>
      <c r="HON1" t="s">
        <v>5837</v>
      </c>
      <c r="HOO1" t="s">
        <v>5838</v>
      </c>
      <c r="HOP1" t="s">
        <v>5839</v>
      </c>
      <c r="HOQ1" t="s">
        <v>5840</v>
      </c>
      <c r="HOR1" t="s">
        <v>5841</v>
      </c>
      <c r="HOS1" t="s">
        <v>5842</v>
      </c>
      <c r="HOT1" t="s">
        <v>5843</v>
      </c>
      <c r="HOU1" t="s">
        <v>5844</v>
      </c>
      <c r="HOV1" t="s">
        <v>5845</v>
      </c>
      <c r="HOW1" t="s">
        <v>5846</v>
      </c>
      <c r="HOX1" t="s">
        <v>5847</v>
      </c>
      <c r="HOY1" t="s">
        <v>5848</v>
      </c>
      <c r="HOZ1" t="s">
        <v>5849</v>
      </c>
      <c r="HPA1" t="s">
        <v>5850</v>
      </c>
      <c r="HPB1" t="s">
        <v>5851</v>
      </c>
      <c r="HPC1" t="s">
        <v>5852</v>
      </c>
      <c r="HPD1" t="s">
        <v>5853</v>
      </c>
      <c r="HPE1" t="s">
        <v>5854</v>
      </c>
      <c r="HPF1" t="s">
        <v>5855</v>
      </c>
      <c r="HPG1" t="s">
        <v>5856</v>
      </c>
      <c r="HPH1" t="s">
        <v>5857</v>
      </c>
      <c r="HPI1" t="s">
        <v>5858</v>
      </c>
      <c r="HPJ1" t="s">
        <v>5859</v>
      </c>
      <c r="HPK1" t="s">
        <v>5860</v>
      </c>
      <c r="HPL1" t="s">
        <v>5861</v>
      </c>
      <c r="HPM1" t="s">
        <v>5862</v>
      </c>
      <c r="HPN1" t="s">
        <v>5863</v>
      </c>
      <c r="HPO1" t="s">
        <v>5864</v>
      </c>
      <c r="HPP1" t="s">
        <v>5865</v>
      </c>
      <c r="HPQ1" t="s">
        <v>5866</v>
      </c>
      <c r="HPR1" t="s">
        <v>5867</v>
      </c>
      <c r="HPS1" t="s">
        <v>5868</v>
      </c>
      <c r="HPT1" t="s">
        <v>5869</v>
      </c>
      <c r="HPU1" t="s">
        <v>5870</v>
      </c>
      <c r="HPV1" t="s">
        <v>5871</v>
      </c>
      <c r="HPW1" t="s">
        <v>5872</v>
      </c>
      <c r="HPX1" t="s">
        <v>5873</v>
      </c>
      <c r="HPY1" t="s">
        <v>5874</v>
      </c>
      <c r="HPZ1" t="s">
        <v>5875</v>
      </c>
      <c r="HQA1" t="s">
        <v>5876</v>
      </c>
      <c r="HQB1" t="s">
        <v>5877</v>
      </c>
      <c r="HQC1" t="s">
        <v>5878</v>
      </c>
      <c r="HQD1" t="s">
        <v>5879</v>
      </c>
      <c r="HQE1" t="s">
        <v>5880</v>
      </c>
      <c r="HQF1" t="s">
        <v>5881</v>
      </c>
      <c r="HQG1" t="s">
        <v>5882</v>
      </c>
      <c r="HQH1" t="s">
        <v>5883</v>
      </c>
      <c r="HQI1" t="s">
        <v>5884</v>
      </c>
      <c r="HQJ1" t="s">
        <v>5885</v>
      </c>
      <c r="HQK1" t="s">
        <v>5886</v>
      </c>
      <c r="HQL1" t="s">
        <v>5887</v>
      </c>
      <c r="HQM1" t="s">
        <v>5888</v>
      </c>
      <c r="HQN1" t="s">
        <v>5889</v>
      </c>
      <c r="HQO1" t="s">
        <v>5890</v>
      </c>
      <c r="HQP1" t="s">
        <v>5891</v>
      </c>
      <c r="HQQ1" t="s">
        <v>5892</v>
      </c>
      <c r="HQR1" t="s">
        <v>5893</v>
      </c>
      <c r="HQS1" t="s">
        <v>5894</v>
      </c>
      <c r="HQT1" t="s">
        <v>5895</v>
      </c>
      <c r="HQU1" t="s">
        <v>5896</v>
      </c>
      <c r="HQV1" t="s">
        <v>5897</v>
      </c>
      <c r="HQW1" t="s">
        <v>5898</v>
      </c>
      <c r="HQX1" t="s">
        <v>5899</v>
      </c>
      <c r="HQY1" t="s">
        <v>5900</v>
      </c>
      <c r="HQZ1" t="s">
        <v>5901</v>
      </c>
      <c r="HRA1" t="s">
        <v>5902</v>
      </c>
      <c r="HRB1" t="s">
        <v>5903</v>
      </c>
      <c r="HRC1" t="s">
        <v>5904</v>
      </c>
      <c r="HRD1" t="s">
        <v>5905</v>
      </c>
      <c r="HRE1" t="s">
        <v>5906</v>
      </c>
      <c r="HRF1" t="s">
        <v>5907</v>
      </c>
      <c r="HRG1" t="s">
        <v>5908</v>
      </c>
      <c r="HRH1" t="s">
        <v>5909</v>
      </c>
      <c r="HRI1" t="s">
        <v>5910</v>
      </c>
      <c r="HRJ1" t="s">
        <v>5911</v>
      </c>
      <c r="HRK1" t="s">
        <v>5912</v>
      </c>
      <c r="HRL1" t="s">
        <v>5913</v>
      </c>
      <c r="HRM1" t="s">
        <v>5914</v>
      </c>
      <c r="HRN1" t="s">
        <v>5915</v>
      </c>
      <c r="HRO1" t="s">
        <v>5916</v>
      </c>
      <c r="HRP1" t="s">
        <v>5917</v>
      </c>
      <c r="HRQ1" t="s">
        <v>5918</v>
      </c>
      <c r="HRR1" t="s">
        <v>5919</v>
      </c>
      <c r="HRS1" t="s">
        <v>5920</v>
      </c>
      <c r="HRT1" t="s">
        <v>5921</v>
      </c>
      <c r="HRU1" t="s">
        <v>5922</v>
      </c>
      <c r="HRV1" t="s">
        <v>5923</v>
      </c>
      <c r="HRW1" t="s">
        <v>5924</v>
      </c>
      <c r="HRX1" t="s">
        <v>5925</v>
      </c>
      <c r="HRY1" t="s">
        <v>5926</v>
      </c>
      <c r="HRZ1" t="s">
        <v>5927</v>
      </c>
      <c r="HSA1" t="s">
        <v>5928</v>
      </c>
      <c r="HSB1" t="s">
        <v>5929</v>
      </c>
      <c r="HSC1" t="s">
        <v>5930</v>
      </c>
      <c r="HSD1" t="s">
        <v>5931</v>
      </c>
      <c r="HSE1" t="s">
        <v>5932</v>
      </c>
      <c r="HSF1" t="s">
        <v>5933</v>
      </c>
      <c r="HSG1" t="s">
        <v>5934</v>
      </c>
      <c r="HSH1" t="s">
        <v>5935</v>
      </c>
      <c r="HSI1" t="s">
        <v>5936</v>
      </c>
      <c r="HSJ1" t="s">
        <v>5937</v>
      </c>
      <c r="HSK1" t="s">
        <v>5938</v>
      </c>
      <c r="HSL1" t="s">
        <v>5939</v>
      </c>
      <c r="HSM1" t="s">
        <v>5940</v>
      </c>
      <c r="HSN1" t="s">
        <v>5941</v>
      </c>
      <c r="HSO1" t="s">
        <v>5942</v>
      </c>
      <c r="HSP1" t="s">
        <v>5943</v>
      </c>
      <c r="HSQ1" t="s">
        <v>5944</v>
      </c>
      <c r="HSR1" t="s">
        <v>5945</v>
      </c>
      <c r="HSS1" t="s">
        <v>5946</v>
      </c>
      <c r="HST1" t="s">
        <v>5947</v>
      </c>
      <c r="HSU1" t="s">
        <v>5948</v>
      </c>
      <c r="HSV1" t="s">
        <v>5949</v>
      </c>
      <c r="HSW1" t="s">
        <v>5950</v>
      </c>
      <c r="HSX1" t="s">
        <v>5951</v>
      </c>
      <c r="HSY1" t="s">
        <v>5952</v>
      </c>
      <c r="HSZ1" t="s">
        <v>5953</v>
      </c>
      <c r="HTA1" t="s">
        <v>5954</v>
      </c>
      <c r="HTB1" t="s">
        <v>5955</v>
      </c>
      <c r="HTC1" t="s">
        <v>5956</v>
      </c>
      <c r="HTD1" t="s">
        <v>5957</v>
      </c>
      <c r="HTE1" t="s">
        <v>5958</v>
      </c>
      <c r="HTF1" t="s">
        <v>5959</v>
      </c>
      <c r="HTG1" t="s">
        <v>5960</v>
      </c>
      <c r="HTH1" t="s">
        <v>5961</v>
      </c>
      <c r="HTI1" t="s">
        <v>5962</v>
      </c>
      <c r="HTJ1" t="s">
        <v>5963</v>
      </c>
      <c r="HTK1" t="s">
        <v>5964</v>
      </c>
      <c r="HTL1" t="s">
        <v>5965</v>
      </c>
      <c r="HTM1" t="s">
        <v>5966</v>
      </c>
      <c r="HTN1" t="s">
        <v>5967</v>
      </c>
      <c r="HTO1" t="s">
        <v>5968</v>
      </c>
      <c r="HTP1" t="s">
        <v>5969</v>
      </c>
      <c r="HTQ1" t="s">
        <v>5970</v>
      </c>
      <c r="HTR1" t="s">
        <v>5971</v>
      </c>
      <c r="HTS1" t="s">
        <v>5972</v>
      </c>
      <c r="HTT1" t="s">
        <v>5973</v>
      </c>
      <c r="HTU1" t="s">
        <v>5974</v>
      </c>
      <c r="HTV1" t="s">
        <v>5975</v>
      </c>
      <c r="HTW1" t="s">
        <v>5976</v>
      </c>
      <c r="HTX1" t="s">
        <v>5977</v>
      </c>
      <c r="HTY1" t="s">
        <v>5978</v>
      </c>
      <c r="HTZ1" t="s">
        <v>5979</v>
      </c>
      <c r="HUA1" t="s">
        <v>5980</v>
      </c>
      <c r="HUB1" t="s">
        <v>5981</v>
      </c>
      <c r="HUC1" t="s">
        <v>5982</v>
      </c>
      <c r="HUD1" t="s">
        <v>5983</v>
      </c>
      <c r="HUE1" t="s">
        <v>5984</v>
      </c>
      <c r="HUF1" t="s">
        <v>5985</v>
      </c>
      <c r="HUG1" t="s">
        <v>5986</v>
      </c>
      <c r="HUH1" t="s">
        <v>5987</v>
      </c>
      <c r="HUI1" t="s">
        <v>5988</v>
      </c>
      <c r="HUJ1" t="s">
        <v>5989</v>
      </c>
      <c r="HUK1" t="s">
        <v>5990</v>
      </c>
      <c r="HUL1" t="s">
        <v>5991</v>
      </c>
      <c r="HUM1" t="s">
        <v>5992</v>
      </c>
      <c r="HUN1" t="s">
        <v>5993</v>
      </c>
      <c r="HUO1" t="s">
        <v>5994</v>
      </c>
      <c r="HUP1" t="s">
        <v>5995</v>
      </c>
      <c r="HUQ1" t="s">
        <v>5996</v>
      </c>
      <c r="HUR1" t="s">
        <v>5997</v>
      </c>
      <c r="HUS1" t="s">
        <v>5998</v>
      </c>
      <c r="HUT1" t="s">
        <v>5999</v>
      </c>
      <c r="HUU1" t="s">
        <v>6000</v>
      </c>
      <c r="HUV1" t="s">
        <v>6001</v>
      </c>
      <c r="HUW1" t="s">
        <v>6002</v>
      </c>
      <c r="HUX1" t="s">
        <v>6003</v>
      </c>
      <c r="HUY1" t="s">
        <v>6004</v>
      </c>
      <c r="HUZ1" t="s">
        <v>6005</v>
      </c>
      <c r="HVA1" t="s">
        <v>6006</v>
      </c>
      <c r="HVB1" t="s">
        <v>6007</v>
      </c>
      <c r="HVC1" t="s">
        <v>6008</v>
      </c>
      <c r="HVD1" t="s">
        <v>6009</v>
      </c>
      <c r="HVE1" t="s">
        <v>6010</v>
      </c>
      <c r="HVF1" t="s">
        <v>6011</v>
      </c>
      <c r="HVG1" t="s">
        <v>6012</v>
      </c>
      <c r="HVH1" t="s">
        <v>6013</v>
      </c>
      <c r="HVI1" t="s">
        <v>6014</v>
      </c>
      <c r="HVJ1" t="s">
        <v>6015</v>
      </c>
      <c r="HVK1" t="s">
        <v>6016</v>
      </c>
      <c r="HVL1" t="s">
        <v>6017</v>
      </c>
      <c r="HVM1" t="s">
        <v>6018</v>
      </c>
      <c r="HVN1" t="s">
        <v>6019</v>
      </c>
      <c r="HVO1" t="s">
        <v>6020</v>
      </c>
      <c r="HVP1" t="s">
        <v>6021</v>
      </c>
      <c r="HVQ1" t="s">
        <v>6022</v>
      </c>
      <c r="HVR1" t="s">
        <v>6023</v>
      </c>
      <c r="HVS1" t="s">
        <v>6024</v>
      </c>
      <c r="HVT1" t="s">
        <v>6025</v>
      </c>
      <c r="HVU1" t="s">
        <v>6026</v>
      </c>
      <c r="HVV1" t="s">
        <v>6027</v>
      </c>
      <c r="HVW1" t="s">
        <v>6028</v>
      </c>
      <c r="HVX1" t="s">
        <v>6029</v>
      </c>
      <c r="HVY1" t="s">
        <v>6030</v>
      </c>
      <c r="HVZ1" t="s">
        <v>6031</v>
      </c>
      <c r="HWA1" t="s">
        <v>6032</v>
      </c>
      <c r="HWB1" t="s">
        <v>6033</v>
      </c>
      <c r="HWC1" t="s">
        <v>6034</v>
      </c>
      <c r="HWD1" t="s">
        <v>6035</v>
      </c>
      <c r="HWE1" t="s">
        <v>6036</v>
      </c>
      <c r="HWF1" t="s">
        <v>6037</v>
      </c>
      <c r="HWG1" t="s">
        <v>6038</v>
      </c>
      <c r="HWH1" t="s">
        <v>6039</v>
      </c>
      <c r="HWI1" t="s">
        <v>6040</v>
      </c>
      <c r="HWJ1" t="s">
        <v>6041</v>
      </c>
      <c r="HWK1" t="s">
        <v>6042</v>
      </c>
      <c r="HWL1" t="s">
        <v>6043</v>
      </c>
      <c r="HWM1" t="s">
        <v>6044</v>
      </c>
      <c r="HWN1" t="s">
        <v>6045</v>
      </c>
      <c r="HWO1" t="s">
        <v>6046</v>
      </c>
      <c r="HWP1" t="s">
        <v>6047</v>
      </c>
      <c r="HWQ1" t="s">
        <v>6048</v>
      </c>
      <c r="HWR1" t="s">
        <v>6049</v>
      </c>
      <c r="HWS1" t="s">
        <v>6050</v>
      </c>
      <c r="HWT1" t="s">
        <v>6051</v>
      </c>
      <c r="HWU1" t="s">
        <v>6052</v>
      </c>
      <c r="HWV1" t="s">
        <v>6053</v>
      </c>
      <c r="HWW1" t="s">
        <v>6054</v>
      </c>
      <c r="HWX1" t="s">
        <v>6055</v>
      </c>
      <c r="HWY1" t="s">
        <v>6056</v>
      </c>
      <c r="HWZ1" t="s">
        <v>6057</v>
      </c>
      <c r="HXA1" t="s">
        <v>6058</v>
      </c>
      <c r="HXB1" t="s">
        <v>6059</v>
      </c>
      <c r="HXC1" t="s">
        <v>6060</v>
      </c>
      <c r="HXD1" t="s">
        <v>6061</v>
      </c>
      <c r="HXE1" t="s">
        <v>6062</v>
      </c>
      <c r="HXF1" t="s">
        <v>6063</v>
      </c>
      <c r="HXG1" t="s">
        <v>6064</v>
      </c>
      <c r="HXH1" t="s">
        <v>6065</v>
      </c>
      <c r="HXI1" t="s">
        <v>6066</v>
      </c>
      <c r="HXJ1" t="s">
        <v>6067</v>
      </c>
      <c r="HXK1" t="s">
        <v>6068</v>
      </c>
      <c r="HXL1" t="s">
        <v>6069</v>
      </c>
      <c r="HXM1" t="s">
        <v>6070</v>
      </c>
      <c r="HXN1" t="s">
        <v>6071</v>
      </c>
      <c r="HXO1" t="s">
        <v>6072</v>
      </c>
      <c r="HXP1" t="s">
        <v>6073</v>
      </c>
      <c r="HXQ1" t="s">
        <v>6074</v>
      </c>
      <c r="HXR1" t="s">
        <v>6075</v>
      </c>
      <c r="HXS1" t="s">
        <v>6076</v>
      </c>
      <c r="HXT1" t="s">
        <v>6077</v>
      </c>
      <c r="HXU1" t="s">
        <v>6078</v>
      </c>
      <c r="HXV1" t="s">
        <v>6079</v>
      </c>
      <c r="HXW1" t="s">
        <v>6080</v>
      </c>
      <c r="HXX1" t="s">
        <v>6081</v>
      </c>
      <c r="HXY1" t="s">
        <v>6082</v>
      </c>
      <c r="HXZ1" t="s">
        <v>6083</v>
      </c>
      <c r="HYA1" t="s">
        <v>6084</v>
      </c>
      <c r="HYB1" t="s">
        <v>6085</v>
      </c>
      <c r="HYC1" t="s">
        <v>6086</v>
      </c>
      <c r="HYD1" t="s">
        <v>6087</v>
      </c>
      <c r="HYE1" t="s">
        <v>6088</v>
      </c>
      <c r="HYF1" t="s">
        <v>6089</v>
      </c>
      <c r="HYG1" t="s">
        <v>6090</v>
      </c>
      <c r="HYH1" t="s">
        <v>6091</v>
      </c>
      <c r="HYI1" t="s">
        <v>6092</v>
      </c>
      <c r="HYJ1" t="s">
        <v>6093</v>
      </c>
      <c r="HYK1" t="s">
        <v>6094</v>
      </c>
      <c r="HYL1" t="s">
        <v>6095</v>
      </c>
      <c r="HYM1" t="s">
        <v>6096</v>
      </c>
      <c r="HYN1" t="s">
        <v>6097</v>
      </c>
      <c r="HYO1" t="s">
        <v>6098</v>
      </c>
      <c r="HYP1" t="s">
        <v>6099</v>
      </c>
      <c r="HYQ1" t="s">
        <v>6100</v>
      </c>
      <c r="HYR1" t="s">
        <v>6101</v>
      </c>
      <c r="HYS1" t="s">
        <v>6102</v>
      </c>
      <c r="HYT1" t="s">
        <v>6103</v>
      </c>
      <c r="HYU1" t="s">
        <v>6104</v>
      </c>
      <c r="HYV1" t="s">
        <v>6105</v>
      </c>
      <c r="HYW1" t="s">
        <v>6106</v>
      </c>
      <c r="HYX1" t="s">
        <v>6107</v>
      </c>
      <c r="HYY1" t="s">
        <v>6108</v>
      </c>
      <c r="HYZ1" t="s">
        <v>6109</v>
      </c>
      <c r="HZA1" t="s">
        <v>6110</v>
      </c>
      <c r="HZB1" t="s">
        <v>6111</v>
      </c>
      <c r="HZC1" t="s">
        <v>6112</v>
      </c>
      <c r="HZD1" t="s">
        <v>6113</v>
      </c>
      <c r="HZE1" t="s">
        <v>6114</v>
      </c>
      <c r="HZF1" t="s">
        <v>6115</v>
      </c>
      <c r="HZG1" t="s">
        <v>6116</v>
      </c>
      <c r="HZH1" t="s">
        <v>6117</v>
      </c>
      <c r="HZI1" t="s">
        <v>6118</v>
      </c>
      <c r="HZJ1" t="s">
        <v>6119</v>
      </c>
      <c r="HZK1" t="s">
        <v>6120</v>
      </c>
      <c r="HZL1" t="s">
        <v>6121</v>
      </c>
      <c r="HZM1" t="s">
        <v>6122</v>
      </c>
      <c r="HZN1" t="s">
        <v>6123</v>
      </c>
      <c r="HZO1" t="s">
        <v>6124</v>
      </c>
      <c r="HZP1" t="s">
        <v>6125</v>
      </c>
      <c r="HZQ1" t="s">
        <v>6126</v>
      </c>
      <c r="HZR1" t="s">
        <v>6127</v>
      </c>
      <c r="HZS1" t="s">
        <v>6128</v>
      </c>
      <c r="HZT1" t="s">
        <v>6129</v>
      </c>
      <c r="HZU1" t="s">
        <v>6130</v>
      </c>
      <c r="HZV1" t="s">
        <v>6131</v>
      </c>
      <c r="HZW1" t="s">
        <v>6132</v>
      </c>
      <c r="HZX1" t="s">
        <v>6133</v>
      </c>
      <c r="HZY1" t="s">
        <v>6134</v>
      </c>
      <c r="HZZ1" t="s">
        <v>6135</v>
      </c>
      <c r="IAA1" t="s">
        <v>6136</v>
      </c>
      <c r="IAB1" t="s">
        <v>6137</v>
      </c>
      <c r="IAC1" t="s">
        <v>6138</v>
      </c>
      <c r="IAD1" t="s">
        <v>6139</v>
      </c>
      <c r="IAE1" t="s">
        <v>6140</v>
      </c>
      <c r="IAF1" t="s">
        <v>6141</v>
      </c>
      <c r="IAG1" t="s">
        <v>6142</v>
      </c>
      <c r="IAH1" t="s">
        <v>6143</v>
      </c>
      <c r="IAI1" t="s">
        <v>6144</v>
      </c>
      <c r="IAJ1" t="s">
        <v>6145</v>
      </c>
      <c r="IAK1" t="s">
        <v>6146</v>
      </c>
      <c r="IAL1" t="s">
        <v>6147</v>
      </c>
      <c r="IAM1" t="s">
        <v>6148</v>
      </c>
      <c r="IAN1" t="s">
        <v>6149</v>
      </c>
      <c r="IAO1" t="s">
        <v>6150</v>
      </c>
      <c r="IAP1" t="s">
        <v>6151</v>
      </c>
      <c r="IAQ1" t="s">
        <v>6152</v>
      </c>
      <c r="IAR1" t="s">
        <v>6153</v>
      </c>
      <c r="IAS1" t="s">
        <v>6154</v>
      </c>
      <c r="IAT1" t="s">
        <v>6155</v>
      </c>
      <c r="IAU1" t="s">
        <v>6156</v>
      </c>
      <c r="IAV1" t="s">
        <v>6157</v>
      </c>
      <c r="IAW1" t="s">
        <v>6158</v>
      </c>
      <c r="IAX1" t="s">
        <v>6159</v>
      </c>
      <c r="IAY1" t="s">
        <v>6160</v>
      </c>
      <c r="IAZ1" t="s">
        <v>6161</v>
      </c>
      <c r="IBA1" t="s">
        <v>6162</v>
      </c>
      <c r="IBB1" t="s">
        <v>6163</v>
      </c>
      <c r="IBC1" t="s">
        <v>6164</v>
      </c>
      <c r="IBD1" t="s">
        <v>6165</v>
      </c>
      <c r="IBE1" t="s">
        <v>6166</v>
      </c>
      <c r="IBF1" t="s">
        <v>6167</v>
      </c>
      <c r="IBG1" t="s">
        <v>6168</v>
      </c>
      <c r="IBH1" t="s">
        <v>6169</v>
      </c>
      <c r="IBI1" t="s">
        <v>6170</v>
      </c>
      <c r="IBJ1" t="s">
        <v>6171</v>
      </c>
      <c r="IBK1" t="s">
        <v>6172</v>
      </c>
      <c r="IBL1" t="s">
        <v>6173</v>
      </c>
      <c r="IBM1" t="s">
        <v>6174</v>
      </c>
      <c r="IBN1" t="s">
        <v>6175</v>
      </c>
      <c r="IBO1" t="s">
        <v>6176</v>
      </c>
      <c r="IBP1" t="s">
        <v>6177</v>
      </c>
      <c r="IBQ1" t="s">
        <v>6178</v>
      </c>
      <c r="IBR1" t="s">
        <v>6179</v>
      </c>
      <c r="IBS1" t="s">
        <v>6180</v>
      </c>
      <c r="IBT1" t="s">
        <v>6181</v>
      </c>
      <c r="IBU1" t="s">
        <v>6182</v>
      </c>
      <c r="IBV1" t="s">
        <v>6183</v>
      </c>
      <c r="IBW1" t="s">
        <v>6184</v>
      </c>
      <c r="IBX1" t="s">
        <v>6185</v>
      </c>
      <c r="IBY1" t="s">
        <v>6186</v>
      </c>
      <c r="IBZ1" t="s">
        <v>6187</v>
      </c>
      <c r="ICA1" t="s">
        <v>6188</v>
      </c>
      <c r="ICB1" t="s">
        <v>6189</v>
      </c>
      <c r="ICC1" t="s">
        <v>6190</v>
      </c>
      <c r="ICD1" t="s">
        <v>6191</v>
      </c>
      <c r="ICE1" t="s">
        <v>6192</v>
      </c>
      <c r="ICF1" t="s">
        <v>6193</v>
      </c>
      <c r="ICG1" t="s">
        <v>6194</v>
      </c>
      <c r="ICH1" t="s">
        <v>6195</v>
      </c>
      <c r="ICI1" t="s">
        <v>6196</v>
      </c>
      <c r="ICJ1" t="s">
        <v>6197</v>
      </c>
      <c r="ICK1" t="s">
        <v>6198</v>
      </c>
      <c r="ICL1" t="s">
        <v>6199</v>
      </c>
      <c r="ICM1" t="s">
        <v>6200</v>
      </c>
      <c r="ICN1" t="s">
        <v>6201</v>
      </c>
      <c r="ICO1" t="s">
        <v>6202</v>
      </c>
      <c r="ICP1" t="s">
        <v>6203</v>
      </c>
      <c r="ICQ1" t="s">
        <v>6204</v>
      </c>
      <c r="ICR1" t="s">
        <v>6205</v>
      </c>
      <c r="ICS1" t="s">
        <v>6206</v>
      </c>
      <c r="ICT1" t="s">
        <v>6207</v>
      </c>
      <c r="ICU1" t="s">
        <v>6208</v>
      </c>
      <c r="ICV1" t="s">
        <v>6209</v>
      </c>
      <c r="ICW1" t="s">
        <v>6210</v>
      </c>
      <c r="ICX1" t="s">
        <v>6211</v>
      </c>
      <c r="ICY1" t="s">
        <v>6212</v>
      </c>
      <c r="ICZ1" t="s">
        <v>6213</v>
      </c>
      <c r="IDA1" t="s">
        <v>6214</v>
      </c>
      <c r="IDB1" t="s">
        <v>6215</v>
      </c>
      <c r="IDC1" t="s">
        <v>6216</v>
      </c>
      <c r="IDD1" t="s">
        <v>6217</v>
      </c>
      <c r="IDE1" t="s">
        <v>6218</v>
      </c>
      <c r="IDF1" t="s">
        <v>6219</v>
      </c>
      <c r="IDG1" t="s">
        <v>6220</v>
      </c>
      <c r="IDH1" t="s">
        <v>6221</v>
      </c>
      <c r="IDI1" t="s">
        <v>6222</v>
      </c>
      <c r="IDJ1" t="s">
        <v>6223</v>
      </c>
      <c r="IDK1" t="s">
        <v>6224</v>
      </c>
      <c r="IDL1" t="s">
        <v>6225</v>
      </c>
      <c r="IDM1" t="s">
        <v>6226</v>
      </c>
      <c r="IDN1" t="s">
        <v>6227</v>
      </c>
      <c r="IDO1" t="s">
        <v>6228</v>
      </c>
      <c r="IDP1" t="s">
        <v>6229</v>
      </c>
      <c r="IDQ1" t="s">
        <v>6230</v>
      </c>
      <c r="IDR1" t="s">
        <v>6231</v>
      </c>
      <c r="IDS1" t="s">
        <v>6232</v>
      </c>
      <c r="IDT1" t="s">
        <v>6233</v>
      </c>
      <c r="IDU1" t="s">
        <v>6234</v>
      </c>
      <c r="IDV1" t="s">
        <v>6235</v>
      </c>
      <c r="IDW1" t="s">
        <v>6236</v>
      </c>
      <c r="IDX1" t="s">
        <v>6237</v>
      </c>
      <c r="IDY1" t="s">
        <v>6238</v>
      </c>
      <c r="IDZ1" t="s">
        <v>6239</v>
      </c>
      <c r="IEA1" t="s">
        <v>6240</v>
      </c>
      <c r="IEB1" t="s">
        <v>6241</v>
      </c>
      <c r="IEC1" t="s">
        <v>6242</v>
      </c>
      <c r="IED1" t="s">
        <v>6243</v>
      </c>
      <c r="IEE1" t="s">
        <v>6244</v>
      </c>
      <c r="IEF1" t="s">
        <v>6245</v>
      </c>
      <c r="IEG1" t="s">
        <v>6246</v>
      </c>
      <c r="IEH1" t="s">
        <v>6247</v>
      </c>
      <c r="IEI1" t="s">
        <v>6248</v>
      </c>
      <c r="IEJ1" t="s">
        <v>6249</v>
      </c>
      <c r="IEK1" t="s">
        <v>6250</v>
      </c>
      <c r="IEL1" t="s">
        <v>6251</v>
      </c>
      <c r="IEM1" t="s">
        <v>6252</v>
      </c>
      <c r="IEN1" t="s">
        <v>6253</v>
      </c>
      <c r="IEO1" t="s">
        <v>6254</v>
      </c>
      <c r="IEP1" t="s">
        <v>6255</v>
      </c>
      <c r="IEQ1" t="s">
        <v>6256</v>
      </c>
      <c r="IER1" t="s">
        <v>6257</v>
      </c>
      <c r="IES1" t="s">
        <v>6258</v>
      </c>
      <c r="IET1" t="s">
        <v>6259</v>
      </c>
      <c r="IEU1" t="s">
        <v>6260</v>
      </c>
      <c r="IEV1" t="s">
        <v>6261</v>
      </c>
      <c r="IEW1" t="s">
        <v>6262</v>
      </c>
      <c r="IEX1" t="s">
        <v>6263</v>
      </c>
      <c r="IEY1" t="s">
        <v>6264</v>
      </c>
      <c r="IEZ1" t="s">
        <v>6265</v>
      </c>
      <c r="IFA1" t="s">
        <v>6266</v>
      </c>
      <c r="IFB1" t="s">
        <v>6267</v>
      </c>
      <c r="IFC1" t="s">
        <v>6268</v>
      </c>
      <c r="IFD1" t="s">
        <v>6269</v>
      </c>
      <c r="IFE1" t="s">
        <v>6270</v>
      </c>
      <c r="IFF1" t="s">
        <v>6271</v>
      </c>
      <c r="IFG1" t="s">
        <v>6272</v>
      </c>
      <c r="IFH1" t="s">
        <v>6273</v>
      </c>
      <c r="IFI1" t="s">
        <v>6274</v>
      </c>
      <c r="IFJ1" t="s">
        <v>6275</v>
      </c>
      <c r="IFK1" t="s">
        <v>6276</v>
      </c>
      <c r="IFL1" t="s">
        <v>6277</v>
      </c>
      <c r="IFM1" t="s">
        <v>6278</v>
      </c>
      <c r="IFN1" t="s">
        <v>6279</v>
      </c>
      <c r="IFO1" t="s">
        <v>6280</v>
      </c>
      <c r="IFP1" t="s">
        <v>6281</v>
      </c>
      <c r="IFQ1" t="s">
        <v>6282</v>
      </c>
      <c r="IFR1" t="s">
        <v>6283</v>
      </c>
      <c r="IFS1" t="s">
        <v>6284</v>
      </c>
      <c r="IFT1" t="s">
        <v>6285</v>
      </c>
      <c r="IFU1" t="s">
        <v>6286</v>
      </c>
      <c r="IFV1" t="s">
        <v>6287</v>
      </c>
      <c r="IFW1" t="s">
        <v>6288</v>
      </c>
      <c r="IFX1" t="s">
        <v>6289</v>
      </c>
      <c r="IFY1" t="s">
        <v>6290</v>
      </c>
      <c r="IFZ1" t="s">
        <v>6291</v>
      </c>
      <c r="IGA1" t="s">
        <v>6292</v>
      </c>
      <c r="IGB1" t="s">
        <v>6293</v>
      </c>
      <c r="IGC1" t="s">
        <v>6294</v>
      </c>
      <c r="IGD1" t="s">
        <v>6295</v>
      </c>
      <c r="IGE1" t="s">
        <v>6296</v>
      </c>
      <c r="IGF1" t="s">
        <v>6297</v>
      </c>
      <c r="IGG1" t="s">
        <v>6298</v>
      </c>
      <c r="IGH1" t="s">
        <v>6299</v>
      </c>
      <c r="IGI1" t="s">
        <v>6300</v>
      </c>
      <c r="IGJ1" t="s">
        <v>6301</v>
      </c>
      <c r="IGK1" t="s">
        <v>6302</v>
      </c>
      <c r="IGL1" t="s">
        <v>6303</v>
      </c>
      <c r="IGM1" t="s">
        <v>6304</v>
      </c>
      <c r="IGN1" t="s">
        <v>6305</v>
      </c>
      <c r="IGO1" t="s">
        <v>6306</v>
      </c>
      <c r="IGP1" t="s">
        <v>6307</v>
      </c>
      <c r="IGQ1" t="s">
        <v>6308</v>
      </c>
      <c r="IGR1" t="s">
        <v>6309</v>
      </c>
      <c r="IGS1" t="s">
        <v>6310</v>
      </c>
      <c r="IGT1" t="s">
        <v>6311</v>
      </c>
      <c r="IGU1" t="s">
        <v>6312</v>
      </c>
      <c r="IGV1" t="s">
        <v>6313</v>
      </c>
      <c r="IGW1" t="s">
        <v>6314</v>
      </c>
      <c r="IGX1" t="s">
        <v>6315</v>
      </c>
      <c r="IGY1" t="s">
        <v>6316</v>
      </c>
      <c r="IGZ1" t="s">
        <v>6317</v>
      </c>
      <c r="IHA1" t="s">
        <v>6318</v>
      </c>
      <c r="IHB1" t="s">
        <v>6319</v>
      </c>
      <c r="IHC1" t="s">
        <v>6320</v>
      </c>
      <c r="IHD1" t="s">
        <v>6321</v>
      </c>
      <c r="IHE1" t="s">
        <v>6322</v>
      </c>
      <c r="IHF1" t="s">
        <v>6323</v>
      </c>
      <c r="IHG1" t="s">
        <v>6324</v>
      </c>
      <c r="IHH1" t="s">
        <v>6325</v>
      </c>
      <c r="IHI1" t="s">
        <v>6326</v>
      </c>
      <c r="IHJ1" t="s">
        <v>6327</v>
      </c>
      <c r="IHK1" t="s">
        <v>6328</v>
      </c>
      <c r="IHL1" t="s">
        <v>6329</v>
      </c>
      <c r="IHM1" t="s">
        <v>6330</v>
      </c>
      <c r="IHN1" t="s">
        <v>6331</v>
      </c>
      <c r="IHO1" t="s">
        <v>6332</v>
      </c>
      <c r="IHP1" t="s">
        <v>6333</v>
      </c>
      <c r="IHQ1" t="s">
        <v>6334</v>
      </c>
      <c r="IHR1" t="s">
        <v>6335</v>
      </c>
      <c r="IHS1" t="s">
        <v>6336</v>
      </c>
      <c r="IHT1" t="s">
        <v>6337</v>
      </c>
      <c r="IHU1" t="s">
        <v>6338</v>
      </c>
      <c r="IHV1" t="s">
        <v>6339</v>
      </c>
      <c r="IHW1" t="s">
        <v>6340</v>
      </c>
      <c r="IHX1" t="s">
        <v>6341</v>
      </c>
      <c r="IHY1" t="s">
        <v>6342</v>
      </c>
      <c r="IHZ1" t="s">
        <v>6343</v>
      </c>
      <c r="IIA1" t="s">
        <v>6344</v>
      </c>
      <c r="IIB1" t="s">
        <v>6345</v>
      </c>
      <c r="IIC1" t="s">
        <v>6346</v>
      </c>
      <c r="IID1" t="s">
        <v>6347</v>
      </c>
      <c r="IIE1" t="s">
        <v>6348</v>
      </c>
      <c r="IIF1" t="s">
        <v>6349</v>
      </c>
      <c r="IIG1" t="s">
        <v>6350</v>
      </c>
      <c r="IIH1" t="s">
        <v>6351</v>
      </c>
      <c r="III1" t="s">
        <v>6352</v>
      </c>
      <c r="IIJ1" t="s">
        <v>6353</v>
      </c>
      <c r="IIK1" t="s">
        <v>6354</v>
      </c>
      <c r="IIL1" t="s">
        <v>6355</v>
      </c>
      <c r="IIM1" t="s">
        <v>6356</v>
      </c>
      <c r="IIN1" t="s">
        <v>6357</v>
      </c>
      <c r="IIO1" t="s">
        <v>6358</v>
      </c>
      <c r="IIP1" t="s">
        <v>6359</v>
      </c>
      <c r="IIQ1" t="s">
        <v>6360</v>
      </c>
      <c r="IIR1" t="s">
        <v>6361</v>
      </c>
      <c r="IIS1" t="s">
        <v>6362</v>
      </c>
      <c r="IIT1" t="s">
        <v>6363</v>
      </c>
      <c r="IIU1" t="s">
        <v>6364</v>
      </c>
      <c r="IIV1" t="s">
        <v>6365</v>
      </c>
      <c r="IIW1" t="s">
        <v>6366</v>
      </c>
      <c r="IIX1" t="s">
        <v>6367</v>
      </c>
      <c r="IIY1" t="s">
        <v>6368</v>
      </c>
      <c r="IIZ1" t="s">
        <v>6369</v>
      </c>
      <c r="IJA1" t="s">
        <v>6370</v>
      </c>
      <c r="IJB1" t="s">
        <v>6371</v>
      </c>
      <c r="IJC1" t="s">
        <v>6372</v>
      </c>
      <c r="IJD1" t="s">
        <v>6373</v>
      </c>
      <c r="IJE1" t="s">
        <v>6374</v>
      </c>
      <c r="IJF1" t="s">
        <v>6375</v>
      </c>
      <c r="IJG1" t="s">
        <v>6376</v>
      </c>
      <c r="IJH1" t="s">
        <v>6377</v>
      </c>
      <c r="IJI1" t="s">
        <v>6378</v>
      </c>
      <c r="IJJ1" t="s">
        <v>6379</v>
      </c>
      <c r="IJK1" t="s">
        <v>6380</v>
      </c>
      <c r="IJL1" t="s">
        <v>6381</v>
      </c>
      <c r="IJM1" t="s">
        <v>6382</v>
      </c>
      <c r="IJN1" t="s">
        <v>6383</v>
      </c>
      <c r="IJO1" t="s">
        <v>6384</v>
      </c>
      <c r="IJP1" t="s">
        <v>6385</v>
      </c>
      <c r="IJQ1" t="s">
        <v>6386</v>
      </c>
      <c r="IJR1" t="s">
        <v>6387</v>
      </c>
      <c r="IJS1" t="s">
        <v>6388</v>
      </c>
      <c r="IJT1" t="s">
        <v>6389</v>
      </c>
      <c r="IJU1" t="s">
        <v>6390</v>
      </c>
      <c r="IJV1" t="s">
        <v>6391</v>
      </c>
      <c r="IJW1" t="s">
        <v>6392</v>
      </c>
      <c r="IJX1" t="s">
        <v>6393</v>
      </c>
      <c r="IJY1" t="s">
        <v>6394</v>
      </c>
      <c r="IJZ1" t="s">
        <v>6395</v>
      </c>
      <c r="IKA1" t="s">
        <v>6396</v>
      </c>
      <c r="IKB1" t="s">
        <v>6397</v>
      </c>
      <c r="IKC1" t="s">
        <v>6398</v>
      </c>
      <c r="IKD1" t="s">
        <v>6399</v>
      </c>
      <c r="IKE1" t="s">
        <v>6400</v>
      </c>
      <c r="IKF1" t="s">
        <v>6401</v>
      </c>
      <c r="IKG1" t="s">
        <v>6402</v>
      </c>
      <c r="IKH1" t="s">
        <v>6403</v>
      </c>
      <c r="IKI1" t="s">
        <v>6404</v>
      </c>
      <c r="IKJ1" t="s">
        <v>6405</v>
      </c>
      <c r="IKK1" t="s">
        <v>6406</v>
      </c>
      <c r="IKL1" t="s">
        <v>6407</v>
      </c>
      <c r="IKM1" t="s">
        <v>6408</v>
      </c>
      <c r="IKN1" t="s">
        <v>6409</v>
      </c>
      <c r="IKO1" t="s">
        <v>6410</v>
      </c>
      <c r="IKP1" t="s">
        <v>6411</v>
      </c>
      <c r="IKQ1" t="s">
        <v>6412</v>
      </c>
      <c r="IKR1" t="s">
        <v>6413</v>
      </c>
      <c r="IKS1" t="s">
        <v>6414</v>
      </c>
      <c r="IKT1" t="s">
        <v>6415</v>
      </c>
      <c r="IKU1" t="s">
        <v>6416</v>
      </c>
      <c r="IKV1" t="s">
        <v>6417</v>
      </c>
      <c r="IKW1" t="s">
        <v>6418</v>
      </c>
      <c r="IKX1" t="s">
        <v>6419</v>
      </c>
      <c r="IKY1" t="s">
        <v>6420</v>
      </c>
      <c r="IKZ1" t="s">
        <v>6421</v>
      </c>
      <c r="ILA1" t="s">
        <v>6422</v>
      </c>
      <c r="ILB1" t="s">
        <v>6423</v>
      </c>
      <c r="ILC1" t="s">
        <v>6424</v>
      </c>
      <c r="ILD1" t="s">
        <v>6425</v>
      </c>
      <c r="ILE1" t="s">
        <v>6426</v>
      </c>
      <c r="ILF1" t="s">
        <v>6427</v>
      </c>
      <c r="ILG1" t="s">
        <v>6428</v>
      </c>
      <c r="ILH1" t="s">
        <v>6429</v>
      </c>
      <c r="ILI1" t="s">
        <v>6430</v>
      </c>
      <c r="ILJ1" t="s">
        <v>6431</v>
      </c>
      <c r="ILK1" t="s">
        <v>6432</v>
      </c>
      <c r="ILL1" t="s">
        <v>6433</v>
      </c>
      <c r="ILM1" t="s">
        <v>6434</v>
      </c>
      <c r="ILN1" t="s">
        <v>6435</v>
      </c>
      <c r="ILO1" t="s">
        <v>6436</v>
      </c>
      <c r="ILP1" t="s">
        <v>6437</v>
      </c>
      <c r="ILQ1" t="s">
        <v>6438</v>
      </c>
      <c r="ILR1" t="s">
        <v>6439</v>
      </c>
      <c r="ILS1" t="s">
        <v>6440</v>
      </c>
      <c r="ILT1" t="s">
        <v>6441</v>
      </c>
      <c r="ILU1" t="s">
        <v>6442</v>
      </c>
      <c r="ILV1" t="s">
        <v>6443</v>
      </c>
      <c r="ILW1" t="s">
        <v>6444</v>
      </c>
      <c r="ILX1" t="s">
        <v>6445</v>
      </c>
      <c r="ILY1" t="s">
        <v>6446</v>
      </c>
      <c r="ILZ1" t="s">
        <v>6447</v>
      </c>
      <c r="IMA1" t="s">
        <v>6448</v>
      </c>
      <c r="IMB1" t="s">
        <v>6449</v>
      </c>
      <c r="IMC1" t="s">
        <v>6450</v>
      </c>
      <c r="IMD1" t="s">
        <v>6451</v>
      </c>
      <c r="IME1" t="s">
        <v>6452</v>
      </c>
      <c r="IMF1" t="s">
        <v>6453</v>
      </c>
      <c r="IMG1" t="s">
        <v>6454</v>
      </c>
      <c r="IMH1" t="s">
        <v>6455</v>
      </c>
      <c r="IMI1" t="s">
        <v>6456</v>
      </c>
      <c r="IMJ1" t="s">
        <v>6457</v>
      </c>
      <c r="IMK1" t="s">
        <v>6458</v>
      </c>
      <c r="IML1" t="s">
        <v>6459</v>
      </c>
      <c r="IMM1" t="s">
        <v>6460</v>
      </c>
      <c r="IMN1" t="s">
        <v>6461</v>
      </c>
      <c r="IMO1" t="s">
        <v>6462</v>
      </c>
      <c r="IMP1" t="s">
        <v>6463</v>
      </c>
      <c r="IMQ1" t="s">
        <v>6464</v>
      </c>
      <c r="IMR1" t="s">
        <v>6465</v>
      </c>
      <c r="IMS1" t="s">
        <v>6466</v>
      </c>
      <c r="IMT1" t="s">
        <v>6467</v>
      </c>
      <c r="IMU1" t="s">
        <v>6468</v>
      </c>
      <c r="IMV1" t="s">
        <v>6469</v>
      </c>
      <c r="IMW1" t="s">
        <v>6470</v>
      </c>
      <c r="IMX1" t="s">
        <v>6471</v>
      </c>
      <c r="IMY1" t="s">
        <v>6472</v>
      </c>
      <c r="IMZ1" t="s">
        <v>6473</v>
      </c>
      <c r="INA1" t="s">
        <v>6474</v>
      </c>
      <c r="INB1" t="s">
        <v>6475</v>
      </c>
      <c r="INC1" t="s">
        <v>6476</v>
      </c>
      <c r="IND1" t="s">
        <v>6477</v>
      </c>
      <c r="INE1" t="s">
        <v>6478</v>
      </c>
      <c r="INF1" t="s">
        <v>6479</v>
      </c>
      <c r="ING1" t="s">
        <v>6480</v>
      </c>
      <c r="INH1" t="s">
        <v>6481</v>
      </c>
      <c r="INI1" t="s">
        <v>6482</v>
      </c>
      <c r="INJ1" t="s">
        <v>6483</v>
      </c>
      <c r="INK1" t="s">
        <v>6484</v>
      </c>
      <c r="INL1" t="s">
        <v>6485</v>
      </c>
      <c r="INM1" t="s">
        <v>6486</v>
      </c>
      <c r="INN1" t="s">
        <v>6487</v>
      </c>
      <c r="INO1" t="s">
        <v>6488</v>
      </c>
      <c r="INP1" t="s">
        <v>6489</v>
      </c>
      <c r="INQ1" t="s">
        <v>6490</v>
      </c>
      <c r="INR1" t="s">
        <v>6491</v>
      </c>
      <c r="INS1" t="s">
        <v>6492</v>
      </c>
      <c r="INT1" t="s">
        <v>6493</v>
      </c>
      <c r="INU1" t="s">
        <v>6494</v>
      </c>
      <c r="INV1" t="s">
        <v>6495</v>
      </c>
      <c r="INW1" t="s">
        <v>6496</v>
      </c>
      <c r="INX1" t="s">
        <v>6497</v>
      </c>
      <c r="INY1" t="s">
        <v>6498</v>
      </c>
      <c r="INZ1" t="s">
        <v>6499</v>
      </c>
      <c r="IOA1" t="s">
        <v>6500</v>
      </c>
      <c r="IOB1" t="s">
        <v>6501</v>
      </c>
      <c r="IOC1" t="s">
        <v>6502</v>
      </c>
      <c r="IOD1" t="s">
        <v>6503</v>
      </c>
      <c r="IOE1" t="s">
        <v>6504</v>
      </c>
      <c r="IOF1" t="s">
        <v>6505</v>
      </c>
      <c r="IOG1" t="s">
        <v>6506</v>
      </c>
      <c r="IOH1" t="s">
        <v>6507</v>
      </c>
      <c r="IOI1" t="s">
        <v>6508</v>
      </c>
      <c r="IOJ1" t="s">
        <v>6509</v>
      </c>
      <c r="IOK1" t="s">
        <v>6510</v>
      </c>
      <c r="IOL1" t="s">
        <v>6511</v>
      </c>
      <c r="IOM1" t="s">
        <v>6512</v>
      </c>
      <c r="ION1" t="s">
        <v>6513</v>
      </c>
      <c r="IOO1" t="s">
        <v>6514</v>
      </c>
      <c r="IOP1" t="s">
        <v>6515</v>
      </c>
      <c r="IOQ1" t="s">
        <v>6516</v>
      </c>
      <c r="IOR1" t="s">
        <v>6517</v>
      </c>
      <c r="IOS1" t="s">
        <v>6518</v>
      </c>
      <c r="IOT1" t="s">
        <v>6519</v>
      </c>
      <c r="IOU1" t="s">
        <v>6520</v>
      </c>
      <c r="IOV1" t="s">
        <v>6521</v>
      </c>
      <c r="IOW1" t="s">
        <v>6522</v>
      </c>
      <c r="IOX1" t="s">
        <v>6523</v>
      </c>
      <c r="IOY1" t="s">
        <v>6524</v>
      </c>
      <c r="IOZ1" t="s">
        <v>6525</v>
      </c>
      <c r="IPA1" t="s">
        <v>6526</v>
      </c>
      <c r="IPB1" t="s">
        <v>6527</v>
      </c>
      <c r="IPC1" t="s">
        <v>6528</v>
      </c>
      <c r="IPD1" t="s">
        <v>6529</v>
      </c>
      <c r="IPE1" t="s">
        <v>6530</v>
      </c>
      <c r="IPF1" t="s">
        <v>6531</v>
      </c>
      <c r="IPG1" t="s">
        <v>6532</v>
      </c>
      <c r="IPH1" t="s">
        <v>6533</v>
      </c>
      <c r="IPI1" t="s">
        <v>6534</v>
      </c>
      <c r="IPJ1" t="s">
        <v>6535</v>
      </c>
      <c r="IPK1" t="s">
        <v>6536</v>
      </c>
      <c r="IPL1" t="s">
        <v>6537</v>
      </c>
      <c r="IPM1" t="s">
        <v>6538</v>
      </c>
      <c r="IPN1" t="s">
        <v>6539</v>
      </c>
      <c r="IPO1" t="s">
        <v>6540</v>
      </c>
      <c r="IPP1" t="s">
        <v>6541</v>
      </c>
      <c r="IPQ1" t="s">
        <v>6542</v>
      </c>
      <c r="IPR1" t="s">
        <v>6543</v>
      </c>
      <c r="IPS1" t="s">
        <v>6544</v>
      </c>
      <c r="IPT1" t="s">
        <v>6545</v>
      </c>
      <c r="IPU1" t="s">
        <v>6546</v>
      </c>
      <c r="IPV1" t="s">
        <v>6547</v>
      </c>
      <c r="IPW1" t="s">
        <v>6548</v>
      </c>
      <c r="IPX1" t="s">
        <v>6549</v>
      </c>
      <c r="IPY1" t="s">
        <v>6550</v>
      </c>
      <c r="IPZ1" t="s">
        <v>6551</v>
      </c>
      <c r="IQA1" t="s">
        <v>6552</v>
      </c>
      <c r="IQB1" t="s">
        <v>6553</v>
      </c>
      <c r="IQC1" t="s">
        <v>6554</v>
      </c>
      <c r="IQD1" t="s">
        <v>6555</v>
      </c>
      <c r="IQE1" t="s">
        <v>6556</v>
      </c>
      <c r="IQF1" t="s">
        <v>6557</v>
      </c>
      <c r="IQG1" t="s">
        <v>6558</v>
      </c>
      <c r="IQH1" t="s">
        <v>6559</v>
      </c>
      <c r="IQI1" t="s">
        <v>6560</v>
      </c>
      <c r="IQJ1" t="s">
        <v>6561</v>
      </c>
      <c r="IQK1" t="s">
        <v>6562</v>
      </c>
      <c r="IQL1" t="s">
        <v>6563</v>
      </c>
      <c r="IQM1" t="s">
        <v>6564</v>
      </c>
      <c r="IQN1" t="s">
        <v>6565</v>
      </c>
      <c r="IQO1" t="s">
        <v>6566</v>
      </c>
      <c r="IQP1" t="s">
        <v>6567</v>
      </c>
      <c r="IQQ1" t="s">
        <v>6568</v>
      </c>
      <c r="IQR1" t="s">
        <v>6569</v>
      </c>
      <c r="IQS1" t="s">
        <v>6570</v>
      </c>
      <c r="IQT1" t="s">
        <v>6571</v>
      </c>
      <c r="IQU1" t="s">
        <v>6572</v>
      </c>
      <c r="IQV1" t="s">
        <v>6573</v>
      </c>
      <c r="IQW1" t="s">
        <v>6574</v>
      </c>
      <c r="IQX1" t="s">
        <v>6575</v>
      </c>
      <c r="IQY1" t="s">
        <v>6576</v>
      </c>
      <c r="IQZ1" t="s">
        <v>6577</v>
      </c>
      <c r="IRA1" t="s">
        <v>6578</v>
      </c>
      <c r="IRB1" t="s">
        <v>6579</v>
      </c>
      <c r="IRC1" t="s">
        <v>6580</v>
      </c>
      <c r="IRD1" t="s">
        <v>6581</v>
      </c>
      <c r="IRE1" t="s">
        <v>6582</v>
      </c>
      <c r="IRF1" t="s">
        <v>6583</v>
      </c>
      <c r="IRG1" t="s">
        <v>6584</v>
      </c>
      <c r="IRH1" t="s">
        <v>6585</v>
      </c>
      <c r="IRI1" t="s">
        <v>6586</v>
      </c>
      <c r="IRJ1" t="s">
        <v>6587</v>
      </c>
      <c r="IRK1" t="s">
        <v>6588</v>
      </c>
      <c r="IRL1" t="s">
        <v>6589</v>
      </c>
      <c r="IRM1" t="s">
        <v>6590</v>
      </c>
      <c r="IRN1" t="s">
        <v>6591</v>
      </c>
      <c r="IRO1" t="s">
        <v>6592</v>
      </c>
      <c r="IRP1" t="s">
        <v>6593</v>
      </c>
      <c r="IRQ1" t="s">
        <v>6594</v>
      </c>
      <c r="IRR1" t="s">
        <v>6595</v>
      </c>
      <c r="IRS1" t="s">
        <v>6596</v>
      </c>
      <c r="IRT1" t="s">
        <v>6597</v>
      </c>
      <c r="IRU1" t="s">
        <v>6598</v>
      </c>
      <c r="IRV1" t="s">
        <v>6599</v>
      </c>
      <c r="IRW1" t="s">
        <v>6600</v>
      </c>
      <c r="IRX1" t="s">
        <v>6601</v>
      </c>
      <c r="IRY1" t="s">
        <v>6602</v>
      </c>
      <c r="IRZ1" t="s">
        <v>6603</v>
      </c>
      <c r="ISA1" t="s">
        <v>6604</v>
      </c>
      <c r="ISB1" t="s">
        <v>6605</v>
      </c>
      <c r="ISC1" t="s">
        <v>6606</v>
      </c>
      <c r="ISD1" t="s">
        <v>6607</v>
      </c>
      <c r="ISE1" t="s">
        <v>6608</v>
      </c>
      <c r="ISF1" t="s">
        <v>6609</v>
      </c>
      <c r="ISG1" t="s">
        <v>6610</v>
      </c>
      <c r="ISH1" t="s">
        <v>6611</v>
      </c>
      <c r="ISI1" t="s">
        <v>6612</v>
      </c>
      <c r="ISJ1" t="s">
        <v>6613</v>
      </c>
      <c r="ISK1" t="s">
        <v>6614</v>
      </c>
      <c r="ISL1" t="s">
        <v>6615</v>
      </c>
      <c r="ISM1" t="s">
        <v>6616</v>
      </c>
      <c r="ISN1" t="s">
        <v>6617</v>
      </c>
      <c r="ISO1" t="s">
        <v>6618</v>
      </c>
      <c r="ISP1" t="s">
        <v>6619</v>
      </c>
      <c r="ISQ1" t="s">
        <v>6620</v>
      </c>
      <c r="ISR1" t="s">
        <v>6621</v>
      </c>
      <c r="ISS1" t="s">
        <v>6622</v>
      </c>
      <c r="IST1" t="s">
        <v>6623</v>
      </c>
      <c r="ISU1" t="s">
        <v>6624</v>
      </c>
      <c r="ISV1" t="s">
        <v>6625</v>
      </c>
      <c r="ISW1" t="s">
        <v>6626</v>
      </c>
      <c r="ISX1" t="s">
        <v>6627</v>
      </c>
      <c r="ISY1" t="s">
        <v>6628</v>
      </c>
      <c r="ISZ1" t="s">
        <v>6629</v>
      </c>
      <c r="ITA1" t="s">
        <v>6630</v>
      </c>
      <c r="ITB1" t="s">
        <v>6631</v>
      </c>
      <c r="ITC1" t="s">
        <v>6632</v>
      </c>
      <c r="ITD1" t="s">
        <v>6633</v>
      </c>
      <c r="ITE1" t="s">
        <v>6634</v>
      </c>
      <c r="ITF1" t="s">
        <v>6635</v>
      </c>
      <c r="ITG1" t="s">
        <v>6636</v>
      </c>
      <c r="ITH1" t="s">
        <v>6637</v>
      </c>
      <c r="ITI1" t="s">
        <v>6638</v>
      </c>
      <c r="ITJ1" t="s">
        <v>6639</v>
      </c>
      <c r="ITK1" t="s">
        <v>6640</v>
      </c>
      <c r="ITL1" t="s">
        <v>6641</v>
      </c>
      <c r="ITM1" t="s">
        <v>6642</v>
      </c>
      <c r="ITN1" t="s">
        <v>6643</v>
      </c>
      <c r="ITO1" t="s">
        <v>6644</v>
      </c>
      <c r="ITP1" t="s">
        <v>6645</v>
      </c>
      <c r="ITQ1" t="s">
        <v>6646</v>
      </c>
      <c r="ITR1" t="s">
        <v>6647</v>
      </c>
      <c r="ITS1" t="s">
        <v>6648</v>
      </c>
      <c r="ITT1" t="s">
        <v>6649</v>
      </c>
      <c r="ITU1" t="s">
        <v>6650</v>
      </c>
      <c r="ITV1" t="s">
        <v>6651</v>
      </c>
      <c r="ITW1" t="s">
        <v>6652</v>
      </c>
      <c r="ITX1" t="s">
        <v>6653</v>
      </c>
      <c r="ITY1" t="s">
        <v>6654</v>
      </c>
      <c r="ITZ1" t="s">
        <v>6655</v>
      </c>
      <c r="IUA1" t="s">
        <v>6656</v>
      </c>
      <c r="IUB1" t="s">
        <v>6657</v>
      </c>
      <c r="IUC1" t="s">
        <v>6658</v>
      </c>
      <c r="IUD1" t="s">
        <v>6659</v>
      </c>
      <c r="IUE1" t="s">
        <v>6660</v>
      </c>
      <c r="IUF1" t="s">
        <v>6661</v>
      </c>
      <c r="IUG1" t="s">
        <v>6662</v>
      </c>
      <c r="IUH1" t="s">
        <v>6663</v>
      </c>
      <c r="IUI1" t="s">
        <v>6664</v>
      </c>
      <c r="IUJ1" t="s">
        <v>6665</v>
      </c>
      <c r="IUK1" t="s">
        <v>6666</v>
      </c>
      <c r="IUL1" t="s">
        <v>6667</v>
      </c>
      <c r="IUM1" t="s">
        <v>6668</v>
      </c>
      <c r="IUN1" t="s">
        <v>6669</v>
      </c>
      <c r="IUO1" t="s">
        <v>6670</v>
      </c>
      <c r="IUP1" t="s">
        <v>6671</v>
      </c>
      <c r="IUQ1" t="s">
        <v>6672</v>
      </c>
      <c r="IUR1" t="s">
        <v>6673</v>
      </c>
      <c r="IUS1" t="s">
        <v>6674</v>
      </c>
      <c r="IUT1" t="s">
        <v>6675</v>
      </c>
      <c r="IUU1" t="s">
        <v>6676</v>
      </c>
      <c r="IUV1" t="s">
        <v>6677</v>
      </c>
      <c r="IUW1" t="s">
        <v>6678</v>
      </c>
      <c r="IUX1" t="s">
        <v>6679</v>
      </c>
      <c r="IUY1" t="s">
        <v>6680</v>
      </c>
      <c r="IUZ1" t="s">
        <v>6681</v>
      </c>
      <c r="IVA1" t="s">
        <v>6682</v>
      </c>
      <c r="IVB1" t="s">
        <v>6683</v>
      </c>
      <c r="IVC1" t="s">
        <v>6684</v>
      </c>
      <c r="IVD1" t="s">
        <v>6685</v>
      </c>
      <c r="IVE1" t="s">
        <v>6686</v>
      </c>
      <c r="IVF1" t="s">
        <v>6687</v>
      </c>
      <c r="IVG1" t="s">
        <v>6688</v>
      </c>
      <c r="IVH1" t="s">
        <v>6689</v>
      </c>
      <c r="IVI1" t="s">
        <v>6690</v>
      </c>
      <c r="IVJ1" t="s">
        <v>6691</v>
      </c>
      <c r="IVK1" t="s">
        <v>6692</v>
      </c>
      <c r="IVL1" t="s">
        <v>6693</v>
      </c>
      <c r="IVM1" t="s">
        <v>6694</v>
      </c>
      <c r="IVN1" t="s">
        <v>6695</v>
      </c>
      <c r="IVO1" t="s">
        <v>6696</v>
      </c>
      <c r="IVP1" t="s">
        <v>6697</v>
      </c>
      <c r="IVQ1" t="s">
        <v>6698</v>
      </c>
      <c r="IVR1" t="s">
        <v>6699</v>
      </c>
      <c r="IVS1" t="s">
        <v>6700</v>
      </c>
      <c r="IVT1" t="s">
        <v>6701</v>
      </c>
      <c r="IVU1" t="s">
        <v>6702</v>
      </c>
      <c r="IVV1" t="s">
        <v>6703</v>
      </c>
      <c r="IVW1" t="s">
        <v>6704</v>
      </c>
      <c r="IVX1" t="s">
        <v>6705</v>
      </c>
      <c r="IVY1" t="s">
        <v>6706</v>
      </c>
      <c r="IVZ1" t="s">
        <v>6707</v>
      </c>
      <c r="IWA1" t="s">
        <v>6708</v>
      </c>
      <c r="IWB1" t="s">
        <v>6709</v>
      </c>
      <c r="IWC1" t="s">
        <v>6710</v>
      </c>
      <c r="IWD1" t="s">
        <v>6711</v>
      </c>
      <c r="IWE1" t="s">
        <v>6712</v>
      </c>
      <c r="IWF1" t="s">
        <v>6713</v>
      </c>
      <c r="IWG1" t="s">
        <v>6714</v>
      </c>
      <c r="IWH1" t="s">
        <v>6715</v>
      </c>
      <c r="IWI1" t="s">
        <v>6716</v>
      </c>
      <c r="IWJ1" t="s">
        <v>6717</v>
      </c>
      <c r="IWK1" t="s">
        <v>6718</v>
      </c>
      <c r="IWL1" t="s">
        <v>6719</v>
      </c>
      <c r="IWM1" t="s">
        <v>6720</v>
      </c>
      <c r="IWN1" t="s">
        <v>6721</v>
      </c>
      <c r="IWO1" t="s">
        <v>6722</v>
      </c>
      <c r="IWP1" t="s">
        <v>6723</v>
      </c>
      <c r="IWQ1" t="s">
        <v>6724</v>
      </c>
      <c r="IWR1" t="s">
        <v>6725</v>
      </c>
      <c r="IWS1" t="s">
        <v>6726</v>
      </c>
      <c r="IWT1" t="s">
        <v>6727</v>
      </c>
      <c r="IWU1" t="s">
        <v>6728</v>
      </c>
      <c r="IWV1" t="s">
        <v>6729</v>
      </c>
      <c r="IWW1" t="s">
        <v>6730</v>
      </c>
      <c r="IWX1" t="s">
        <v>6731</v>
      </c>
      <c r="IWY1" t="s">
        <v>6732</v>
      </c>
      <c r="IWZ1" t="s">
        <v>6733</v>
      </c>
      <c r="IXA1" t="s">
        <v>6734</v>
      </c>
      <c r="IXB1" t="s">
        <v>6735</v>
      </c>
      <c r="IXC1" t="s">
        <v>6736</v>
      </c>
      <c r="IXD1" t="s">
        <v>6737</v>
      </c>
      <c r="IXE1" t="s">
        <v>6738</v>
      </c>
      <c r="IXF1" t="s">
        <v>6739</v>
      </c>
      <c r="IXG1" t="s">
        <v>6740</v>
      </c>
      <c r="IXH1" t="s">
        <v>6741</v>
      </c>
      <c r="IXI1" t="s">
        <v>6742</v>
      </c>
      <c r="IXJ1" t="s">
        <v>6743</v>
      </c>
      <c r="IXK1" t="s">
        <v>6744</v>
      </c>
      <c r="IXL1" t="s">
        <v>6745</v>
      </c>
      <c r="IXM1" t="s">
        <v>6746</v>
      </c>
      <c r="IXN1" t="s">
        <v>6747</v>
      </c>
      <c r="IXO1" t="s">
        <v>6748</v>
      </c>
      <c r="IXP1" t="s">
        <v>6749</v>
      </c>
      <c r="IXQ1" t="s">
        <v>6750</v>
      </c>
      <c r="IXR1" t="s">
        <v>6751</v>
      </c>
      <c r="IXS1" t="s">
        <v>6752</v>
      </c>
      <c r="IXT1" t="s">
        <v>6753</v>
      </c>
      <c r="IXU1" t="s">
        <v>6754</v>
      </c>
      <c r="IXV1" t="s">
        <v>6755</v>
      </c>
      <c r="IXW1" t="s">
        <v>6756</v>
      </c>
      <c r="IXX1" t="s">
        <v>6757</v>
      </c>
      <c r="IXY1" t="s">
        <v>6758</v>
      </c>
      <c r="IXZ1" t="s">
        <v>6759</v>
      </c>
      <c r="IYA1" t="s">
        <v>6760</v>
      </c>
      <c r="IYB1" t="s">
        <v>6761</v>
      </c>
      <c r="IYC1" t="s">
        <v>6762</v>
      </c>
      <c r="IYD1" t="s">
        <v>6763</v>
      </c>
      <c r="IYE1" t="s">
        <v>6764</v>
      </c>
      <c r="IYF1" t="s">
        <v>6765</v>
      </c>
      <c r="IYG1" t="s">
        <v>6766</v>
      </c>
      <c r="IYH1" t="s">
        <v>6767</v>
      </c>
      <c r="IYI1" t="s">
        <v>6768</v>
      </c>
      <c r="IYJ1" t="s">
        <v>6769</v>
      </c>
      <c r="IYK1" t="s">
        <v>6770</v>
      </c>
      <c r="IYL1" t="s">
        <v>6771</v>
      </c>
      <c r="IYM1" t="s">
        <v>6772</v>
      </c>
      <c r="IYN1" t="s">
        <v>6773</v>
      </c>
      <c r="IYO1" t="s">
        <v>6774</v>
      </c>
      <c r="IYP1" t="s">
        <v>6775</v>
      </c>
      <c r="IYQ1" t="s">
        <v>6776</v>
      </c>
      <c r="IYR1" t="s">
        <v>6777</v>
      </c>
      <c r="IYS1" t="s">
        <v>6778</v>
      </c>
      <c r="IYT1" t="s">
        <v>6779</v>
      </c>
      <c r="IYU1" t="s">
        <v>6780</v>
      </c>
      <c r="IYV1" t="s">
        <v>6781</v>
      </c>
      <c r="IYW1" t="s">
        <v>6782</v>
      </c>
      <c r="IYX1" t="s">
        <v>6783</v>
      </c>
      <c r="IYY1" t="s">
        <v>6784</v>
      </c>
      <c r="IYZ1" t="s">
        <v>6785</v>
      </c>
      <c r="IZA1" t="s">
        <v>6786</v>
      </c>
      <c r="IZB1" t="s">
        <v>6787</v>
      </c>
      <c r="IZC1" t="s">
        <v>6788</v>
      </c>
      <c r="IZD1" t="s">
        <v>6789</v>
      </c>
      <c r="IZE1" t="s">
        <v>6790</v>
      </c>
      <c r="IZF1" t="s">
        <v>6791</v>
      </c>
      <c r="IZG1" t="s">
        <v>6792</v>
      </c>
      <c r="IZH1" t="s">
        <v>6793</v>
      </c>
      <c r="IZI1" t="s">
        <v>6794</v>
      </c>
      <c r="IZJ1" t="s">
        <v>6795</v>
      </c>
      <c r="IZK1" t="s">
        <v>6796</v>
      </c>
      <c r="IZL1" t="s">
        <v>6797</v>
      </c>
      <c r="IZM1" t="s">
        <v>6798</v>
      </c>
      <c r="IZN1" t="s">
        <v>6799</v>
      </c>
      <c r="IZO1" t="s">
        <v>6800</v>
      </c>
      <c r="IZP1" t="s">
        <v>6801</v>
      </c>
      <c r="IZQ1" t="s">
        <v>6802</v>
      </c>
      <c r="IZR1" t="s">
        <v>6803</v>
      </c>
      <c r="IZS1" t="s">
        <v>6804</v>
      </c>
      <c r="IZT1" t="s">
        <v>6805</v>
      </c>
      <c r="IZU1" t="s">
        <v>6806</v>
      </c>
      <c r="IZV1" t="s">
        <v>6807</v>
      </c>
      <c r="IZW1" t="s">
        <v>6808</v>
      </c>
      <c r="IZX1" t="s">
        <v>6809</v>
      </c>
      <c r="IZY1" t="s">
        <v>6810</v>
      </c>
      <c r="IZZ1" t="s">
        <v>6811</v>
      </c>
      <c r="JAA1" t="s">
        <v>6812</v>
      </c>
      <c r="JAB1" t="s">
        <v>6813</v>
      </c>
      <c r="JAC1" t="s">
        <v>6814</v>
      </c>
      <c r="JAD1" t="s">
        <v>6815</v>
      </c>
      <c r="JAE1" t="s">
        <v>6816</v>
      </c>
      <c r="JAF1" t="s">
        <v>6817</v>
      </c>
      <c r="JAG1" t="s">
        <v>6818</v>
      </c>
      <c r="JAH1" t="s">
        <v>6819</v>
      </c>
      <c r="JAI1" t="s">
        <v>6820</v>
      </c>
      <c r="JAJ1" t="s">
        <v>6821</v>
      </c>
      <c r="JAK1" t="s">
        <v>6822</v>
      </c>
      <c r="JAL1" t="s">
        <v>6823</v>
      </c>
      <c r="JAM1" t="s">
        <v>6824</v>
      </c>
      <c r="JAN1" t="s">
        <v>6825</v>
      </c>
      <c r="JAO1" t="s">
        <v>6826</v>
      </c>
      <c r="JAP1" t="s">
        <v>6827</v>
      </c>
      <c r="JAQ1" t="s">
        <v>6828</v>
      </c>
      <c r="JAR1" t="s">
        <v>6829</v>
      </c>
      <c r="JAS1" t="s">
        <v>6830</v>
      </c>
      <c r="JAT1" t="s">
        <v>6831</v>
      </c>
      <c r="JAU1" t="s">
        <v>6832</v>
      </c>
      <c r="JAV1" t="s">
        <v>6833</v>
      </c>
      <c r="JAW1" t="s">
        <v>6834</v>
      </c>
      <c r="JAX1" t="s">
        <v>6835</v>
      </c>
      <c r="JAY1" t="s">
        <v>6836</v>
      </c>
      <c r="JAZ1" t="s">
        <v>6837</v>
      </c>
      <c r="JBA1" t="s">
        <v>6838</v>
      </c>
      <c r="JBB1" t="s">
        <v>6839</v>
      </c>
      <c r="JBC1" t="s">
        <v>6840</v>
      </c>
      <c r="JBD1" t="s">
        <v>6841</v>
      </c>
      <c r="JBE1" t="s">
        <v>6842</v>
      </c>
      <c r="JBF1" t="s">
        <v>6843</v>
      </c>
      <c r="JBG1" t="s">
        <v>6844</v>
      </c>
      <c r="JBH1" t="s">
        <v>6845</v>
      </c>
      <c r="JBI1" t="s">
        <v>6846</v>
      </c>
      <c r="JBJ1" t="s">
        <v>6847</v>
      </c>
      <c r="JBK1" t="s">
        <v>6848</v>
      </c>
      <c r="JBL1" t="s">
        <v>6849</v>
      </c>
      <c r="JBM1" t="s">
        <v>6850</v>
      </c>
      <c r="JBN1" t="s">
        <v>6851</v>
      </c>
      <c r="JBO1" t="s">
        <v>6852</v>
      </c>
      <c r="JBP1" t="s">
        <v>6853</v>
      </c>
      <c r="JBQ1" t="s">
        <v>6854</v>
      </c>
      <c r="JBR1" t="s">
        <v>6855</v>
      </c>
      <c r="JBS1" t="s">
        <v>6856</v>
      </c>
      <c r="JBT1" t="s">
        <v>6857</v>
      </c>
      <c r="JBU1" t="s">
        <v>6858</v>
      </c>
      <c r="JBV1" t="s">
        <v>6859</v>
      </c>
      <c r="JBW1" t="s">
        <v>6860</v>
      </c>
      <c r="JBX1" t="s">
        <v>6861</v>
      </c>
      <c r="JBY1" t="s">
        <v>6862</v>
      </c>
      <c r="JBZ1" t="s">
        <v>6863</v>
      </c>
      <c r="JCA1" t="s">
        <v>6864</v>
      </c>
      <c r="JCB1" t="s">
        <v>6865</v>
      </c>
      <c r="JCC1" t="s">
        <v>6866</v>
      </c>
      <c r="JCD1" t="s">
        <v>6867</v>
      </c>
      <c r="JCE1" t="s">
        <v>6868</v>
      </c>
      <c r="JCF1" t="s">
        <v>6869</v>
      </c>
      <c r="JCG1" t="s">
        <v>6870</v>
      </c>
      <c r="JCH1" t="s">
        <v>6871</v>
      </c>
      <c r="JCI1" t="s">
        <v>6872</v>
      </c>
      <c r="JCJ1" t="s">
        <v>6873</v>
      </c>
      <c r="JCK1" t="s">
        <v>6874</v>
      </c>
      <c r="JCL1" t="s">
        <v>6875</v>
      </c>
      <c r="JCM1" t="s">
        <v>6876</v>
      </c>
      <c r="JCN1" t="s">
        <v>6877</v>
      </c>
      <c r="JCO1" t="s">
        <v>6878</v>
      </c>
      <c r="JCP1" t="s">
        <v>6879</v>
      </c>
      <c r="JCQ1" t="s">
        <v>6880</v>
      </c>
      <c r="JCR1" t="s">
        <v>6881</v>
      </c>
      <c r="JCS1" t="s">
        <v>6882</v>
      </c>
      <c r="JCT1" t="s">
        <v>6883</v>
      </c>
      <c r="JCU1" t="s">
        <v>6884</v>
      </c>
      <c r="JCV1" t="s">
        <v>6885</v>
      </c>
      <c r="JCW1" t="s">
        <v>6886</v>
      </c>
      <c r="JCX1" t="s">
        <v>6887</v>
      </c>
      <c r="JCY1" t="s">
        <v>6888</v>
      </c>
      <c r="JCZ1" t="s">
        <v>6889</v>
      </c>
      <c r="JDA1" t="s">
        <v>6890</v>
      </c>
      <c r="JDB1" t="s">
        <v>6891</v>
      </c>
      <c r="JDC1" t="s">
        <v>6892</v>
      </c>
      <c r="JDD1" t="s">
        <v>6893</v>
      </c>
      <c r="JDE1" t="s">
        <v>6894</v>
      </c>
      <c r="JDF1" t="s">
        <v>6895</v>
      </c>
      <c r="JDG1" t="s">
        <v>6896</v>
      </c>
      <c r="JDH1" t="s">
        <v>6897</v>
      </c>
      <c r="JDI1" t="s">
        <v>6898</v>
      </c>
      <c r="JDJ1" t="s">
        <v>6899</v>
      </c>
      <c r="JDK1" t="s">
        <v>6900</v>
      </c>
      <c r="JDL1" t="s">
        <v>6901</v>
      </c>
      <c r="JDM1" t="s">
        <v>6902</v>
      </c>
      <c r="JDN1" t="s">
        <v>6903</v>
      </c>
      <c r="JDO1" t="s">
        <v>6904</v>
      </c>
      <c r="JDP1" t="s">
        <v>6905</v>
      </c>
      <c r="JDQ1" t="s">
        <v>6906</v>
      </c>
      <c r="JDR1" t="s">
        <v>6907</v>
      </c>
      <c r="JDS1" t="s">
        <v>6908</v>
      </c>
      <c r="JDT1" t="s">
        <v>6909</v>
      </c>
      <c r="JDU1" t="s">
        <v>6910</v>
      </c>
      <c r="JDV1" t="s">
        <v>6911</v>
      </c>
      <c r="JDW1" t="s">
        <v>6912</v>
      </c>
      <c r="JDX1" t="s">
        <v>6913</v>
      </c>
      <c r="JDY1" t="s">
        <v>6914</v>
      </c>
      <c r="JDZ1" t="s">
        <v>6915</v>
      </c>
      <c r="JEA1" t="s">
        <v>6916</v>
      </c>
      <c r="JEB1" t="s">
        <v>6917</v>
      </c>
      <c r="JEC1" t="s">
        <v>6918</v>
      </c>
      <c r="JED1" t="s">
        <v>6919</v>
      </c>
      <c r="JEE1" t="s">
        <v>6920</v>
      </c>
      <c r="JEF1" t="s">
        <v>6921</v>
      </c>
      <c r="JEG1" t="s">
        <v>6922</v>
      </c>
      <c r="JEH1" t="s">
        <v>6923</v>
      </c>
      <c r="JEI1" t="s">
        <v>6924</v>
      </c>
      <c r="JEJ1" t="s">
        <v>6925</v>
      </c>
      <c r="JEK1" t="s">
        <v>6926</v>
      </c>
      <c r="JEL1" t="s">
        <v>6927</v>
      </c>
      <c r="JEM1" t="s">
        <v>6928</v>
      </c>
      <c r="JEN1" t="s">
        <v>6929</v>
      </c>
      <c r="JEO1" t="s">
        <v>6930</v>
      </c>
      <c r="JEP1" t="s">
        <v>6931</v>
      </c>
      <c r="JEQ1" t="s">
        <v>6932</v>
      </c>
      <c r="JER1" t="s">
        <v>6933</v>
      </c>
      <c r="JES1" t="s">
        <v>6934</v>
      </c>
      <c r="JET1" t="s">
        <v>6935</v>
      </c>
      <c r="JEU1" t="s">
        <v>6936</v>
      </c>
      <c r="JEV1" t="s">
        <v>6937</v>
      </c>
      <c r="JEW1" t="s">
        <v>6938</v>
      </c>
      <c r="JEX1" t="s">
        <v>6939</v>
      </c>
      <c r="JEY1" t="s">
        <v>6940</v>
      </c>
      <c r="JEZ1" t="s">
        <v>6941</v>
      </c>
      <c r="JFA1" t="s">
        <v>6942</v>
      </c>
      <c r="JFB1" t="s">
        <v>6943</v>
      </c>
      <c r="JFC1" t="s">
        <v>6944</v>
      </c>
      <c r="JFD1" t="s">
        <v>6945</v>
      </c>
      <c r="JFE1" t="s">
        <v>6946</v>
      </c>
      <c r="JFF1" t="s">
        <v>6947</v>
      </c>
      <c r="JFG1" t="s">
        <v>6948</v>
      </c>
      <c r="JFH1" t="s">
        <v>6949</v>
      </c>
      <c r="JFI1" t="s">
        <v>6950</v>
      </c>
      <c r="JFJ1" t="s">
        <v>6951</v>
      </c>
      <c r="JFK1" t="s">
        <v>6952</v>
      </c>
      <c r="JFL1" t="s">
        <v>6953</v>
      </c>
      <c r="JFM1" t="s">
        <v>6954</v>
      </c>
      <c r="JFN1" t="s">
        <v>6955</v>
      </c>
      <c r="JFO1" t="s">
        <v>6956</v>
      </c>
      <c r="JFP1" t="s">
        <v>6957</v>
      </c>
      <c r="JFQ1" t="s">
        <v>6958</v>
      </c>
      <c r="JFR1" t="s">
        <v>6959</v>
      </c>
      <c r="JFS1" t="s">
        <v>6960</v>
      </c>
      <c r="JFT1" t="s">
        <v>6961</v>
      </c>
      <c r="JFU1" t="s">
        <v>6962</v>
      </c>
      <c r="JFV1" t="s">
        <v>6963</v>
      </c>
      <c r="JFW1" t="s">
        <v>6964</v>
      </c>
      <c r="JFX1" t="s">
        <v>6965</v>
      </c>
      <c r="JFY1" t="s">
        <v>6966</v>
      </c>
      <c r="JFZ1" t="s">
        <v>6967</v>
      </c>
      <c r="JGA1" t="s">
        <v>6968</v>
      </c>
      <c r="JGB1" t="s">
        <v>6969</v>
      </c>
      <c r="JGC1" t="s">
        <v>6970</v>
      </c>
      <c r="JGD1" t="s">
        <v>6971</v>
      </c>
      <c r="JGE1" t="s">
        <v>6972</v>
      </c>
      <c r="JGF1" t="s">
        <v>6973</v>
      </c>
      <c r="JGG1" t="s">
        <v>6974</v>
      </c>
      <c r="JGH1" t="s">
        <v>6975</v>
      </c>
      <c r="JGI1" t="s">
        <v>6976</v>
      </c>
      <c r="JGJ1" t="s">
        <v>6977</v>
      </c>
      <c r="JGK1" t="s">
        <v>6978</v>
      </c>
      <c r="JGL1" t="s">
        <v>6979</v>
      </c>
      <c r="JGM1" t="s">
        <v>6980</v>
      </c>
      <c r="JGN1" t="s">
        <v>6981</v>
      </c>
      <c r="JGO1" t="s">
        <v>6982</v>
      </c>
      <c r="JGP1" t="s">
        <v>6983</v>
      </c>
      <c r="JGQ1" t="s">
        <v>6984</v>
      </c>
      <c r="JGR1" t="s">
        <v>6985</v>
      </c>
      <c r="JGS1" t="s">
        <v>6986</v>
      </c>
      <c r="JGT1" t="s">
        <v>6987</v>
      </c>
      <c r="JGU1" t="s">
        <v>6988</v>
      </c>
      <c r="JGV1" t="s">
        <v>6989</v>
      </c>
      <c r="JGW1" t="s">
        <v>6990</v>
      </c>
      <c r="JGX1" t="s">
        <v>6991</v>
      </c>
      <c r="JGY1" t="s">
        <v>6992</v>
      </c>
      <c r="JGZ1" t="s">
        <v>6993</v>
      </c>
      <c r="JHA1" t="s">
        <v>6994</v>
      </c>
      <c r="JHB1" t="s">
        <v>6995</v>
      </c>
      <c r="JHC1" t="s">
        <v>6996</v>
      </c>
      <c r="JHD1" t="s">
        <v>6997</v>
      </c>
      <c r="JHE1" t="s">
        <v>6998</v>
      </c>
      <c r="JHF1" t="s">
        <v>6999</v>
      </c>
      <c r="JHG1" t="s">
        <v>7000</v>
      </c>
      <c r="JHH1" t="s">
        <v>7001</v>
      </c>
      <c r="JHI1" t="s">
        <v>7002</v>
      </c>
      <c r="JHJ1" t="s">
        <v>7003</v>
      </c>
      <c r="JHK1" t="s">
        <v>7004</v>
      </c>
      <c r="JHL1" t="s">
        <v>7005</v>
      </c>
      <c r="JHM1" t="s">
        <v>7006</v>
      </c>
      <c r="JHN1" t="s">
        <v>7007</v>
      </c>
      <c r="JHO1" t="s">
        <v>7008</v>
      </c>
      <c r="JHP1" t="s">
        <v>7009</v>
      </c>
      <c r="JHQ1" t="s">
        <v>7010</v>
      </c>
      <c r="JHR1" t="s">
        <v>7011</v>
      </c>
      <c r="JHS1" t="s">
        <v>7012</v>
      </c>
      <c r="JHT1" t="s">
        <v>7013</v>
      </c>
      <c r="JHU1" t="s">
        <v>7014</v>
      </c>
      <c r="JHV1" t="s">
        <v>7015</v>
      </c>
      <c r="JHW1" t="s">
        <v>7016</v>
      </c>
      <c r="JHX1" t="s">
        <v>7017</v>
      </c>
      <c r="JHY1" t="s">
        <v>7018</v>
      </c>
      <c r="JHZ1" t="s">
        <v>7019</v>
      </c>
      <c r="JIA1" t="s">
        <v>7020</v>
      </c>
      <c r="JIB1" t="s">
        <v>7021</v>
      </c>
      <c r="JIC1" t="s">
        <v>7022</v>
      </c>
      <c r="JID1" t="s">
        <v>7023</v>
      </c>
      <c r="JIE1" t="s">
        <v>7024</v>
      </c>
      <c r="JIF1" t="s">
        <v>7025</v>
      </c>
      <c r="JIG1" t="s">
        <v>7026</v>
      </c>
      <c r="JIH1" t="s">
        <v>7027</v>
      </c>
      <c r="JII1" t="s">
        <v>7028</v>
      </c>
      <c r="JIJ1" t="s">
        <v>7029</v>
      </c>
      <c r="JIK1" t="s">
        <v>7030</v>
      </c>
      <c r="JIL1" t="s">
        <v>7031</v>
      </c>
      <c r="JIM1" t="s">
        <v>7032</v>
      </c>
      <c r="JIN1" t="s">
        <v>7033</v>
      </c>
      <c r="JIO1" t="s">
        <v>7034</v>
      </c>
      <c r="JIP1" t="s">
        <v>7035</v>
      </c>
      <c r="JIQ1" t="s">
        <v>7036</v>
      </c>
      <c r="JIR1" t="s">
        <v>7037</v>
      </c>
      <c r="JIS1" t="s">
        <v>7038</v>
      </c>
      <c r="JIT1" t="s">
        <v>7039</v>
      </c>
      <c r="JIU1" t="s">
        <v>7040</v>
      </c>
      <c r="JIV1" t="s">
        <v>7041</v>
      </c>
      <c r="JIW1" t="s">
        <v>7042</v>
      </c>
      <c r="JIX1" t="s">
        <v>7043</v>
      </c>
      <c r="JIY1" t="s">
        <v>7044</v>
      </c>
      <c r="JIZ1" t="s">
        <v>7045</v>
      </c>
      <c r="JJA1" t="s">
        <v>7046</v>
      </c>
      <c r="JJB1" t="s">
        <v>7047</v>
      </c>
      <c r="JJC1" t="s">
        <v>7048</v>
      </c>
      <c r="JJD1" t="s">
        <v>7049</v>
      </c>
      <c r="JJE1" t="s">
        <v>7050</v>
      </c>
      <c r="JJF1" t="s">
        <v>7051</v>
      </c>
      <c r="JJG1" t="s">
        <v>7052</v>
      </c>
      <c r="JJH1" t="s">
        <v>7053</v>
      </c>
      <c r="JJI1" t="s">
        <v>7054</v>
      </c>
      <c r="JJJ1" t="s">
        <v>7055</v>
      </c>
      <c r="JJK1" t="s">
        <v>7056</v>
      </c>
      <c r="JJL1" t="s">
        <v>7057</v>
      </c>
      <c r="JJM1" t="s">
        <v>7058</v>
      </c>
      <c r="JJN1" t="s">
        <v>7059</v>
      </c>
      <c r="JJO1" t="s">
        <v>7060</v>
      </c>
      <c r="JJP1" t="s">
        <v>7061</v>
      </c>
      <c r="JJQ1" t="s">
        <v>7062</v>
      </c>
      <c r="JJR1" t="s">
        <v>7063</v>
      </c>
      <c r="JJS1" t="s">
        <v>7064</v>
      </c>
      <c r="JJT1" t="s">
        <v>7065</v>
      </c>
      <c r="JJU1" t="s">
        <v>7066</v>
      </c>
      <c r="JJV1" t="s">
        <v>7067</v>
      </c>
      <c r="JJW1" t="s">
        <v>7068</v>
      </c>
      <c r="JJX1" t="s">
        <v>7069</v>
      </c>
      <c r="JJY1" t="s">
        <v>7070</v>
      </c>
      <c r="JJZ1" t="s">
        <v>7071</v>
      </c>
      <c r="JKA1" t="s">
        <v>7072</v>
      </c>
      <c r="JKB1" t="s">
        <v>7073</v>
      </c>
      <c r="JKC1" t="s">
        <v>7074</v>
      </c>
      <c r="JKD1" t="s">
        <v>7075</v>
      </c>
      <c r="JKE1" t="s">
        <v>7076</v>
      </c>
      <c r="JKF1" t="s">
        <v>7077</v>
      </c>
      <c r="JKG1" t="s">
        <v>7078</v>
      </c>
      <c r="JKH1" t="s">
        <v>7079</v>
      </c>
      <c r="JKI1" t="s">
        <v>7080</v>
      </c>
      <c r="JKJ1" t="s">
        <v>7081</v>
      </c>
      <c r="JKK1" t="s">
        <v>7082</v>
      </c>
      <c r="JKL1" t="s">
        <v>7083</v>
      </c>
      <c r="JKM1" t="s">
        <v>7084</v>
      </c>
      <c r="JKN1" t="s">
        <v>7085</v>
      </c>
      <c r="JKO1" t="s">
        <v>7086</v>
      </c>
      <c r="JKP1" t="s">
        <v>7087</v>
      </c>
      <c r="JKQ1" t="s">
        <v>7088</v>
      </c>
      <c r="JKR1" t="s">
        <v>7089</v>
      </c>
      <c r="JKS1" t="s">
        <v>7090</v>
      </c>
      <c r="JKT1" t="s">
        <v>7091</v>
      </c>
      <c r="JKU1" t="s">
        <v>7092</v>
      </c>
      <c r="JKV1" t="s">
        <v>7093</v>
      </c>
      <c r="JKW1" t="s">
        <v>7094</v>
      </c>
      <c r="JKX1" t="s">
        <v>7095</v>
      </c>
      <c r="JKY1" t="s">
        <v>7096</v>
      </c>
      <c r="JKZ1" t="s">
        <v>7097</v>
      </c>
      <c r="JLA1" t="s">
        <v>7098</v>
      </c>
      <c r="JLB1" t="s">
        <v>7099</v>
      </c>
      <c r="JLC1" t="s">
        <v>7100</v>
      </c>
      <c r="JLD1" t="s">
        <v>7101</v>
      </c>
      <c r="JLE1" t="s">
        <v>7102</v>
      </c>
      <c r="JLF1" t="s">
        <v>7103</v>
      </c>
      <c r="JLG1" t="s">
        <v>7104</v>
      </c>
      <c r="JLH1" t="s">
        <v>7105</v>
      </c>
      <c r="JLI1" t="s">
        <v>7106</v>
      </c>
      <c r="JLJ1" t="s">
        <v>7107</v>
      </c>
      <c r="JLK1" t="s">
        <v>7108</v>
      </c>
      <c r="JLL1" t="s">
        <v>7109</v>
      </c>
      <c r="JLM1" t="s">
        <v>7110</v>
      </c>
      <c r="JLN1" t="s">
        <v>7111</v>
      </c>
      <c r="JLO1" t="s">
        <v>7112</v>
      </c>
      <c r="JLP1" t="s">
        <v>7113</v>
      </c>
      <c r="JLQ1" t="s">
        <v>7114</v>
      </c>
      <c r="JLR1" t="s">
        <v>7115</v>
      </c>
      <c r="JLS1" t="s">
        <v>7116</v>
      </c>
      <c r="JLT1" t="s">
        <v>7117</v>
      </c>
      <c r="JLU1" t="s">
        <v>7118</v>
      </c>
      <c r="JLV1" t="s">
        <v>7119</v>
      </c>
      <c r="JLW1" t="s">
        <v>7120</v>
      </c>
      <c r="JLX1" t="s">
        <v>7121</v>
      </c>
      <c r="JLY1" t="s">
        <v>7122</v>
      </c>
      <c r="JLZ1" t="s">
        <v>7123</v>
      </c>
      <c r="JMA1" t="s">
        <v>7124</v>
      </c>
      <c r="JMB1" t="s">
        <v>7125</v>
      </c>
      <c r="JMC1" t="s">
        <v>7126</v>
      </c>
      <c r="JMD1" t="s">
        <v>7127</v>
      </c>
      <c r="JME1" t="s">
        <v>7128</v>
      </c>
      <c r="JMF1" t="s">
        <v>7129</v>
      </c>
      <c r="JMG1" t="s">
        <v>7130</v>
      </c>
      <c r="JMH1" t="s">
        <v>7131</v>
      </c>
      <c r="JMI1" t="s">
        <v>7132</v>
      </c>
      <c r="JMJ1" t="s">
        <v>7133</v>
      </c>
      <c r="JMK1" t="s">
        <v>7134</v>
      </c>
      <c r="JML1" t="s">
        <v>7135</v>
      </c>
      <c r="JMM1" t="s">
        <v>7136</v>
      </c>
      <c r="JMN1" t="s">
        <v>7137</v>
      </c>
      <c r="JMO1" t="s">
        <v>7138</v>
      </c>
      <c r="JMP1" t="s">
        <v>7139</v>
      </c>
      <c r="JMQ1" t="s">
        <v>7140</v>
      </c>
      <c r="JMR1" t="s">
        <v>7141</v>
      </c>
      <c r="JMS1" t="s">
        <v>7142</v>
      </c>
      <c r="JMT1" t="s">
        <v>7143</v>
      </c>
      <c r="JMU1" t="s">
        <v>7144</v>
      </c>
      <c r="JMV1" t="s">
        <v>7145</v>
      </c>
      <c r="JMW1" t="s">
        <v>7146</v>
      </c>
      <c r="JMX1" t="s">
        <v>7147</v>
      </c>
      <c r="JMY1" t="s">
        <v>7148</v>
      </c>
      <c r="JMZ1" t="s">
        <v>7149</v>
      </c>
      <c r="JNA1" t="s">
        <v>7150</v>
      </c>
      <c r="JNB1" t="s">
        <v>7151</v>
      </c>
      <c r="JNC1" t="s">
        <v>7152</v>
      </c>
      <c r="JND1" t="s">
        <v>7153</v>
      </c>
      <c r="JNE1" t="s">
        <v>7154</v>
      </c>
      <c r="JNF1" t="s">
        <v>7155</v>
      </c>
      <c r="JNG1" t="s">
        <v>7156</v>
      </c>
      <c r="JNH1" t="s">
        <v>7157</v>
      </c>
      <c r="JNI1" t="s">
        <v>7158</v>
      </c>
      <c r="JNJ1" t="s">
        <v>7159</v>
      </c>
      <c r="JNK1" t="s">
        <v>7160</v>
      </c>
      <c r="JNL1" t="s">
        <v>7161</v>
      </c>
      <c r="JNM1" t="s">
        <v>7162</v>
      </c>
      <c r="JNN1" t="s">
        <v>7163</v>
      </c>
      <c r="JNO1" t="s">
        <v>7164</v>
      </c>
      <c r="JNP1" t="s">
        <v>7165</v>
      </c>
      <c r="JNQ1" t="s">
        <v>7166</v>
      </c>
      <c r="JNR1" t="s">
        <v>7167</v>
      </c>
      <c r="JNS1" t="s">
        <v>7168</v>
      </c>
      <c r="JNT1" t="s">
        <v>7169</v>
      </c>
      <c r="JNU1" t="s">
        <v>7170</v>
      </c>
      <c r="JNV1" t="s">
        <v>7171</v>
      </c>
      <c r="JNW1" t="s">
        <v>7172</v>
      </c>
      <c r="JNX1" t="s">
        <v>7173</v>
      </c>
      <c r="JNY1" t="s">
        <v>7174</v>
      </c>
      <c r="JNZ1" t="s">
        <v>7175</v>
      </c>
      <c r="JOA1" t="s">
        <v>7176</v>
      </c>
      <c r="JOB1" t="s">
        <v>7177</v>
      </c>
      <c r="JOC1" t="s">
        <v>7178</v>
      </c>
      <c r="JOD1" t="s">
        <v>7179</v>
      </c>
      <c r="JOE1" t="s">
        <v>7180</v>
      </c>
      <c r="JOF1" t="s">
        <v>7181</v>
      </c>
      <c r="JOG1" t="s">
        <v>7182</v>
      </c>
      <c r="JOH1" t="s">
        <v>7183</v>
      </c>
      <c r="JOI1" t="s">
        <v>7184</v>
      </c>
      <c r="JOJ1" t="s">
        <v>7185</v>
      </c>
      <c r="JOK1" t="s">
        <v>7186</v>
      </c>
      <c r="JOL1" t="s">
        <v>7187</v>
      </c>
      <c r="JOM1" t="s">
        <v>7188</v>
      </c>
      <c r="JON1" t="s">
        <v>7189</v>
      </c>
      <c r="JOO1" t="s">
        <v>7190</v>
      </c>
      <c r="JOP1" t="s">
        <v>7191</v>
      </c>
      <c r="JOQ1" t="s">
        <v>7192</v>
      </c>
      <c r="JOR1" t="s">
        <v>7193</v>
      </c>
      <c r="JOS1" t="s">
        <v>7194</v>
      </c>
      <c r="JOT1" t="s">
        <v>7195</v>
      </c>
      <c r="JOU1" t="s">
        <v>7196</v>
      </c>
      <c r="JOV1" t="s">
        <v>7197</v>
      </c>
      <c r="JOW1" t="s">
        <v>7198</v>
      </c>
      <c r="JOX1" t="s">
        <v>7199</v>
      </c>
      <c r="JOY1" t="s">
        <v>7200</v>
      </c>
      <c r="JOZ1" t="s">
        <v>7201</v>
      </c>
      <c r="JPA1" t="s">
        <v>7202</v>
      </c>
      <c r="JPB1" t="s">
        <v>7203</v>
      </c>
      <c r="JPC1" t="s">
        <v>7204</v>
      </c>
      <c r="JPD1" t="s">
        <v>7205</v>
      </c>
      <c r="JPE1" t="s">
        <v>7206</v>
      </c>
      <c r="JPF1" t="s">
        <v>7207</v>
      </c>
      <c r="JPG1" t="s">
        <v>7208</v>
      </c>
      <c r="JPH1" t="s">
        <v>7209</v>
      </c>
      <c r="JPI1" t="s">
        <v>7210</v>
      </c>
      <c r="JPJ1" t="s">
        <v>7211</v>
      </c>
      <c r="JPK1" t="s">
        <v>7212</v>
      </c>
      <c r="JPL1" t="s">
        <v>7213</v>
      </c>
      <c r="JPM1" t="s">
        <v>7214</v>
      </c>
      <c r="JPN1" t="s">
        <v>7215</v>
      </c>
      <c r="JPO1" t="s">
        <v>7216</v>
      </c>
      <c r="JPP1" t="s">
        <v>7217</v>
      </c>
      <c r="JPQ1" t="s">
        <v>7218</v>
      </c>
      <c r="JPR1" t="s">
        <v>7219</v>
      </c>
      <c r="JPS1" t="s">
        <v>7220</v>
      </c>
      <c r="JPT1" t="s">
        <v>7221</v>
      </c>
      <c r="JPU1" t="s">
        <v>7222</v>
      </c>
      <c r="JPV1" t="s">
        <v>7223</v>
      </c>
      <c r="JPW1" t="s">
        <v>7224</v>
      </c>
      <c r="JPX1" t="s">
        <v>7225</v>
      </c>
      <c r="JPY1" t="s">
        <v>7226</v>
      </c>
      <c r="JPZ1" t="s">
        <v>7227</v>
      </c>
      <c r="JQA1" t="s">
        <v>7228</v>
      </c>
      <c r="JQB1" t="s">
        <v>7229</v>
      </c>
      <c r="JQC1" t="s">
        <v>7230</v>
      </c>
      <c r="JQD1" t="s">
        <v>7231</v>
      </c>
      <c r="JQE1" t="s">
        <v>7232</v>
      </c>
      <c r="JQF1" t="s">
        <v>7233</v>
      </c>
      <c r="JQG1" t="s">
        <v>7234</v>
      </c>
      <c r="JQH1" t="s">
        <v>7235</v>
      </c>
      <c r="JQI1" t="s">
        <v>7236</v>
      </c>
      <c r="JQJ1" t="s">
        <v>7237</v>
      </c>
      <c r="JQK1" t="s">
        <v>7238</v>
      </c>
      <c r="JQL1" t="s">
        <v>7239</v>
      </c>
      <c r="JQM1" t="s">
        <v>7240</v>
      </c>
      <c r="JQN1" t="s">
        <v>7241</v>
      </c>
      <c r="JQO1" t="s">
        <v>7242</v>
      </c>
      <c r="JQP1" t="s">
        <v>7243</v>
      </c>
      <c r="JQQ1" t="s">
        <v>7244</v>
      </c>
      <c r="JQR1" t="s">
        <v>7245</v>
      </c>
      <c r="JQS1" t="s">
        <v>7246</v>
      </c>
      <c r="JQT1" t="s">
        <v>7247</v>
      </c>
      <c r="JQU1" t="s">
        <v>7248</v>
      </c>
      <c r="JQV1" t="s">
        <v>7249</v>
      </c>
      <c r="JQW1" t="s">
        <v>7250</v>
      </c>
      <c r="JQX1" t="s">
        <v>7251</v>
      </c>
      <c r="JQY1" t="s">
        <v>7252</v>
      </c>
      <c r="JQZ1" t="s">
        <v>7253</v>
      </c>
      <c r="JRA1" t="s">
        <v>7254</v>
      </c>
      <c r="JRB1" t="s">
        <v>7255</v>
      </c>
      <c r="JRC1" t="s">
        <v>7256</v>
      </c>
      <c r="JRD1" t="s">
        <v>7257</v>
      </c>
      <c r="JRE1" t="s">
        <v>7258</v>
      </c>
      <c r="JRF1" t="s">
        <v>7259</v>
      </c>
      <c r="JRG1" t="s">
        <v>7260</v>
      </c>
      <c r="JRH1" t="s">
        <v>7261</v>
      </c>
      <c r="JRI1" t="s">
        <v>7262</v>
      </c>
      <c r="JRJ1" t="s">
        <v>7263</v>
      </c>
      <c r="JRK1" t="s">
        <v>7264</v>
      </c>
      <c r="JRL1" t="s">
        <v>7265</v>
      </c>
      <c r="JRM1" t="s">
        <v>7266</v>
      </c>
      <c r="JRN1" t="s">
        <v>7267</v>
      </c>
      <c r="JRO1" t="s">
        <v>7268</v>
      </c>
      <c r="JRP1" t="s">
        <v>7269</v>
      </c>
      <c r="JRQ1" t="s">
        <v>7270</v>
      </c>
      <c r="JRR1" t="s">
        <v>7271</v>
      </c>
      <c r="JRS1" t="s">
        <v>7272</v>
      </c>
      <c r="JRT1" t="s">
        <v>7273</v>
      </c>
      <c r="JRU1" t="s">
        <v>7274</v>
      </c>
      <c r="JRV1" t="s">
        <v>7275</v>
      </c>
      <c r="JRW1" t="s">
        <v>7276</v>
      </c>
      <c r="JRX1" t="s">
        <v>7277</v>
      </c>
      <c r="JRY1" t="s">
        <v>7278</v>
      </c>
      <c r="JRZ1" t="s">
        <v>7279</v>
      </c>
      <c r="JSA1" t="s">
        <v>7280</v>
      </c>
      <c r="JSB1" t="s">
        <v>7281</v>
      </c>
      <c r="JSC1" t="s">
        <v>7282</v>
      </c>
      <c r="JSD1" t="s">
        <v>7283</v>
      </c>
      <c r="JSE1" t="s">
        <v>7284</v>
      </c>
      <c r="JSF1" t="s">
        <v>7285</v>
      </c>
      <c r="JSG1" t="s">
        <v>7286</v>
      </c>
      <c r="JSH1" t="s">
        <v>7287</v>
      </c>
      <c r="JSI1" t="s">
        <v>7288</v>
      </c>
      <c r="JSJ1" t="s">
        <v>7289</v>
      </c>
      <c r="JSK1" t="s">
        <v>7290</v>
      </c>
      <c r="JSL1" t="s">
        <v>7291</v>
      </c>
      <c r="JSM1" t="s">
        <v>7292</v>
      </c>
      <c r="JSN1" t="s">
        <v>7293</v>
      </c>
      <c r="JSO1" t="s">
        <v>7294</v>
      </c>
      <c r="JSP1" t="s">
        <v>7295</v>
      </c>
      <c r="JSQ1" t="s">
        <v>7296</v>
      </c>
      <c r="JSR1" t="s">
        <v>7297</v>
      </c>
      <c r="JSS1" t="s">
        <v>7298</v>
      </c>
      <c r="JST1" t="s">
        <v>7299</v>
      </c>
      <c r="JSU1" t="s">
        <v>7300</v>
      </c>
      <c r="JSV1" t="s">
        <v>7301</v>
      </c>
      <c r="JSW1" t="s">
        <v>7302</v>
      </c>
      <c r="JSX1" t="s">
        <v>7303</v>
      </c>
      <c r="JSY1" t="s">
        <v>7304</v>
      </c>
      <c r="JSZ1" t="s">
        <v>7305</v>
      </c>
      <c r="JTA1" t="s">
        <v>7306</v>
      </c>
      <c r="JTB1" t="s">
        <v>7307</v>
      </c>
      <c r="JTC1" t="s">
        <v>7308</v>
      </c>
      <c r="JTD1" t="s">
        <v>7309</v>
      </c>
      <c r="JTE1" t="s">
        <v>7310</v>
      </c>
      <c r="JTF1" t="s">
        <v>7311</v>
      </c>
      <c r="JTG1" t="s">
        <v>7312</v>
      </c>
      <c r="JTH1" t="s">
        <v>7313</v>
      </c>
      <c r="JTI1" t="s">
        <v>7314</v>
      </c>
      <c r="JTJ1" t="s">
        <v>7315</v>
      </c>
      <c r="JTK1" t="s">
        <v>7316</v>
      </c>
      <c r="JTL1" t="s">
        <v>7317</v>
      </c>
      <c r="JTM1" t="s">
        <v>7318</v>
      </c>
      <c r="JTN1" t="s">
        <v>7319</v>
      </c>
      <c r="JTO1" t="s">
        <v>7320</v>
      </c>
      <c r="JTP1" t="s">
        <v>7321</v>
      </c>
      <c r="JTQ1" t="s">
        <v>7322</v>
      </c>
      <c r="JTR1" t="s">
        <v>7323</v>
      </c>
      <c r="JTS1" t="s">
        <v>7324</v>
      </c>
      <c r="JTT1" t="s">
        <v>7325</v>
      </c>
      <c r="JTU1" t="s">
        <v>7326</v>
      </c>
      <c r="JTV1" t="s">
        <v>7327</v>
      </c>
      <c r="JTW1" t="s">
        <v>7328</v>
      </c>
      <c r="JTX1" t="s">
        <v>7329</v>
      </c>
      <c r="JTY1" t="s">
        <v>7330</v>
      </c>
      <c r="JTZ1" t="s">
        <v>7331</v>
      </c>
      <c r="JUA1" t="s">
        <v>7332</v>
      </c>
      <c r="JUB1" t="s">
        <v>7333</v>
      </c>
      <c r="JUC1" t="s">
        <v>7334</v>
      </c>
      <c r="JUD1" t="s">
        <v>7335</v>
      </c>
      <c r="JUE1" t="s">
        <v>7336</v>
      </c>
      <c r="JUF1" t="s">
        <v>7337</v>
      </c>
      <c r="JUG1" t="s">
        <v>7338</v>
      </c>
      <c r="JUH1" t="s">
        <v>7339</v>
      </c>
      <c r="JUI1" t="s">
        <v>7340</v>
      </c>
      <c r="JUJ1" t="s">
        <v>7341</v>
      </c>
      <c r="JUK1" t="s">
        <v>7342</v>
      </c>
      <c r="JUL1" t="s">
        <v>7343</v>
      </c>
      <c r="JUM1" t="s">
        <v>7344</v>
      </c>
      <c r="JUN1" t="s">
        <v>7345</v>
      </c>
      <c r="JUO1" t="s">
        <v>7346</v>
      </c>
      <c r="JUP1" t="s">
        <v>7347</v>
      </c>
      <c r="JUQ1" t="s">
        <v>7348</v>
      </c>
      <c r="JUR1" t="s">
        <v>7349</v>
      </c>
      <c r="JUS1" t="s">
        <v>7350</v>
      </c>
      <c r="JUT1" t="s">
        <v>7351</v>
      </c>
      <c r="JUU1" t="s">
        <v>7352</v>
      </c>
      <c r="JUV1" t="s">
        <v>7353</v>
      </c>
      <c r="JUW1" t="s">
        <v>7354</v>
      </c>
      <c r="JUX1" t="s">
        <v>7355</v>
      </c>
      <c r="JUY1" t="s">
        <v>7356</v>
      </c>
      <c r="JUZ1" t="s">
        <v>7357</v>
      </c>
      <c r="JVA1" t="s">
        <v>7358</v>
      </c>
      <c r="JVB1" t="s">
        <v>7359</v>
      </c>
      <c r="JVC1" t="s">
        <v>7360</v>
      </c>
      <c r="JVD1" t="s">
        <v>7361</v>
      </c>
      <c r="JVE1" t="s">
        <v>7362</v>
      </c>
      <c r="JVF1" t="s">
        <v>7363</v>
      </c>
      <c r="JVG1" t="s">
        <v>7364</v>
      </c>
      <c r="JVH1" t="s">
        <v>7365</v>
      </c>
      <c r="JVI1" t="s">
        <v>7366</v>
      </c>
      <c r="JVJ1" t="s">
        <v>7367</v>
      </c>
      <c r="JVK1" t="s">
        <v>7368</v>
      </c>
      <c r="JVL1" t="s">
        <v>7369</v>
      </c>
      <c r="JVM1" t="s">
        <v>7370</v>
      </c>
      <c r="JVN1" t="s">
        <v>7371</v>
      </c>
      <c r="JVO1" t="s">
        <v>7372</v>
      </c>
      <c r="JVP1" t="s">
        <v>7373</v>
      </c>
      <c r="JVQ1" t="s">
        <v>7374</v>
      </c>
      <c r="JVR1" t="s">
        <v>7375</v>
      </c>
      <c r="JVS1" t="s">
        <v>7376</v>
      </c>
      <c r="JVT1" t="s">
        <v>7377</v>
      </c>
      <c r="JVU1" t="s">
        <v>7378</v>
      </c>
      <c r="JVV1" t="s">
        <v>7379</v>
      </c>
      <c r="JVW1" t="s">
        <v>7380</v>
      </c>
      <c r="JVX1" t="s">
        <v>7381</v>
      </c>
      <c r="JVY1" t="s">
        <v>7382</v>
      </c>
      <c r="JVZ1" t="s">
        <v>7383</v>
      </c>
      <c r="JWA1" t="s">
        <v>7384</v>
      </c>
      <c r="JWB1" t="s">
        <v>7385</v>
      </c>
      <c r="JWC1" t="s">
        <v>7386</v>
      </c>
      <c r="JWD1" t="s">
        <v>7387</v>
      </c>
      <c r="JWE1" t="s">
        <v>7388</v>
      </c>
      <c r="JWF1" t="s">
        <v>7389</v>
      </c>
      <c r="JWG1" t="s">
        <v>7390</v>
      </c>
      <c r="JWH1" t="s">
        <v>7391</v>
      </c>
      <c r="JWI1" t="s">
        <v>7392</v>
      </c>
      <c r="JWJ1" t="s">
        <v>7393</v>
      </c>
      <c r="JWK1" t="s">
        <v>7394</v>
      </c>
      <c r="JWL1" t="s">
        <v>7395</v>
      </c>
      <c r="JWM1" t="s">
        <v>7396</v>
      </c>
      <c r="JWN1" t="s">
        <v>7397</v>
      </c>
      <c r="JWO1" t="s">
        <v>7398</v>
      </c>
      <c r="JWP1" t="s">
        <v>7399</v>
      </c>
      <c r="JWQ1" t="s">
        <v>7400</v>
      </c>
      <c r="JWR1" t="s">
        <v>7401</v>
      </c>
      <c r="JWS1" t="s">
        <v>7402</v>
      </c>
      <c r="JWT1" t="s">
        <v>7403</v>
      </c>
      <c r="JWU1" t="s">
        <v>7404</v>
      </c>
      <c r="JWV1" t="s">
        <v>7405</v>
      </c>
      <c r="JWW1" t="s">
        <v>7406</v>
      </c>
      <c r="JWX1" t="s">
        <v>7407</v>
      </c>
      <c r="JWY1" t="s">
        <v>7408</v>
      </c>
      <c r="JWZ1" t="s">
        <v>7409</v>
      </c>
      <c r="JXA1" t="s">
        <v>7410</v>
      </c>
      <c r="JXB1" t="s">
        <v>7411</v>
      </c>
      <c r="JXC1" t="s">
        <v>7412</v>
      </c>
      <c r="JXD1" t="s">
        <v>7413</v>
      </c>
      <c r="JXE1" t="s">
        <v>7414</v>
      </c>
      <c r="JXF1" t="s">
        <v>7415</v>
      </c>
      <c r="JXG1" t="s">
        <v>7416</v>
      </c>
      <c r="JXH1" t="s">
        <v>7417</v>
      </c>
      <c r="JXI1" t="s">
        <v>7418</v>
      </c>
      <c r="JXJ1" t="s">
        <v>7419</v>
      </c>
      <c r="JXK1" t="s">
        <v>7420</v>
      </c>
      <c r="JXL1" t="s">
        <v>7421</v>
      </c>
      <c r="JXM1" t="s">
        <v>7422</v>
      </c>
      <c r="JXN1" t="s">
        <v>7423</v>
      </c>
      <c r="JXO1" t="s">
        <v>7424</v>
      </c>
      <c r="JXP1" t="s">
        <v>7425</v>
      </c>
      <c r="JXQ1" t="s">
        <v>7426</v>
      </c>
      <c r="JXR1" t="s">
        <v>7427</v>
      </c>
      <c r="JXS1" t="s">
        <v>7428</v>
      </c>
      <c r="JXT1" t="s">
        <v>7429</v>
      </c>
      <c r="JXU1" t="s">
        <v>7430</v>
      </c>
      <c r="JXV1" t="s">
        <v>7431</v>
      </c>
      <c r="JXW1" t="s">
        <v>7432</v>
      </c>
      <c r="JXX1" t="s">
        <v>7433</v>
      </c>
      <c r="JXY1" t="s">
        <v>7434</v>
      </c>
      <c r="JXZ1" t="s">
        <v>7435</v>
      </c>
      <c r="JYA1" t="s">
        <v>7436</v>
      </c>
      <c r="JYB1" t="s">
        <v>7437</v>
      </c>
      <c r="JYC1" t="s">
        <v>7438</v>
      </c>
      <c r="JYD1" t="s">
        <v>7439</v>
      </c>
      <c r="JYE1" t="s">
        <v>7440</v>
      </c>
      <c r="JYF1" t="s">
        <v>7441</v>
      </c>
      <c r="JYG1" t="s">
        <v>7442</v>
      </c>
      <c r="JYH1" t="s">
        <v>7443</v>
      </c>
      <c r="JYI1" t="s">
        <v>7444</v>
      </c>
      <c r="JYJ1" t="s">
        <v>7445</v>
      </c>
      <c r="JYK1" t="s">
        <v>7446</v>
      </c>
      <c r="JYL1" t="s">
        <v>7447</v>
      </c>
      <c r="JYM1" t="s">
        <v>7448</v>
      </c>
      <c r="JYN1" t="s">
        <v>7449</v>
      </c>
      <c r="JYO1" t="s">
        <v>7450</v>
      </c>
      <c r="JYP1" t="s">
        <v>7451</v>
      </c>
      <c r="JYQ1" t="s">
        <v>7452</v>
      </c>
      <c r="JYR1" t="s">
        <v>7453</v>
      </c>
      <c r="JYS1" t="s">
        <v>7454</v>
      </c>
      <c r="JYT1" t="s">
        <v>7455</v>
      </c>
      <c r="JYU1" t="s">
        <v>7456</v>
      </c>
      <c r="JYV1" t="s">
        <v>7457</v>
      </c>
      <c r="JYW1" t="s">
        <v>7458</v>
      </c>
      <c r="JYX1" t="s">
        <v>7459</v>
      </c>
      <c r="JYY1" t="s">
        <v>7460</v>
      </c>
      <c r="JYZ1" t="s">
        <v>7461</v>
      </c>
      <c r="JZA1" t="s">
        <v>7462</v>
      </c>
      <c r="JZB1" t="s">
        <v>7463</v>
      </c>
      <c r="JZC1" t="s">
        <v>7464</v>
      </c>
      <c r="JZD1" t="s">
        <v>7465</v>
      </c>
      <c r="JZE1" t="s">
        <v>7466</v>
      </c>
      <c r="JZF1" t="s">
        <v>7467</v>
      </c>
      <c r="JZG1" t="s">
        <v>7468</v>
      </c>
      <c r="JZH1" t="s">
        <v>7469</v>
      </c>
      <c r="JZI1" t="s">
        <v>7470</v>
      </c>
      <c r="JZJ1" t="s">
        <v>7471</v>
      </c>
      <c r="JZK1" t="s">
        <v>7472</v>
      </c>
      <c r="JZL1" t="s">
        <v>7473</v>
      </c>
      <c r="JZM1" t="s">
        <v>7474</v>
      </c>
      <c r="JZN1" t="s">
        <v>7475</v>
      </c>
      <c r="JZO1" t="s">
        <v>7476</v>
      </c>
      <c r="JZP1" t="s">
        <v>7477</v>
      </c>
      <c r="JZQ1" t="s">
        <v>7478</v>
      </c>
      <c r="JZR1" t="s">
        <v>7479</v>
      </c>
      <c r="JZS1" t="s">
        <v>7480</v>
      </c>
      <c r="JZT1" t="s">
        <v>7481</v>
      </c>
      <c r="JZU1" t="s">
        <v>7482</v>
      </c>
      <c r="JZV1" t="s">
        <v>7483</v>
      </c>
      <c r="JZW1" t="s">
        <v>7484</v>
      </c>
      <c r="JZX1" t="s">
        <v>7485</v>
      </c>
      <c r="JZY1" t="s">
        <v>7486</v>
      </c>
      <c r="JZZ1" t="s">
        <v>7487</v>
      </c>
      <c r="KAA1" t="s">
        <v>7488</v>
      </c>
      <c r="KAB1" t="s">
        <v>7489</v>
      </c>
      <c r="KAC1" t="s">
        <v>7490</v>
      </c>
      <c r="KAD1" t="s">
        <v>7491</v>
      </c>
      <c r="KAE1" t="s">
        <v>7492</v>
      </c>
      <c r="KAF1" t="s">
        <v>7493</v>
      </c>
      <c r="KAG1" t="s">
        <v>7494</v>
      </c>
      <c r="KAH1" t="s">
        <v>7495</v>
      </c>
      <c r="KAI1" t="s">
        <v>7496</v>
      </c>
      <c r="KAJ1" t="s">
        <v>7497</v>
      </c>
      <c r="KAK1" t="s">
        <v>7498</v>
      </c>
      <c r="KAL1" t="s">
        <v>7499</v>
      </c>
      <c r="KAM1" t="s">
        <v>7500</v>
      </c>
      <c r="KAN1" t="s">
        <v>7501</v>
      </c>
      <c r="KAO1" t="s">
        <v>7502</v>
      </c>
      <c r="KAP1" t="s">
        <v>7503</v>
      </c>
      <c r="KAQ1" t="s">
        <v>7504</v>
      </c>
      <c r="KAR1" t="s">
        <v>7505</v>
      </c>
      <c r="KAS1" t="s">
        <v>7506</v>
      </c>
      <c r="KAT1" t="s">
        <v>7507</v>
      </c>
      <c r="KAU1" t="s">
        <v>7508</v>
      </c>
      <c r="KAV1" t="s">
        <v>7509</v>
      </c>
      <c r="KAW1" t="s">
        <v>7510</v>
      </c>
      <c r="KAX1" t="s">
        <v>7511</v>
      </c>
      <c r="KAY1" t="s">
        <v>7512</v>
      </c>
      <c r="KAZ1" t="s">
        <v>7513</v>
      </c>
      <c r="KBA1" t="s">
        <v>7514</v>
      </c>
      <c r="KBB1" t="s">
        <v>7515</v>
      </c>
      <c r="KBC1" t="s">
        <v>7516</v>
      </c>
      <c r="KBD1" t="s">
        <v>7517</v>
      </c>
      <c r="KBE1" t="s">
        <v>7518</v>
      </c>
      <c r="KBF1" t="s">
        <v>7519</v>
      </c>
      <c r="KBG1" t="s">
        <v>7520</v>
      </c>
      <c r="KBH1" t="s">
        <v>7521</v>
      </c>
      <c r="KBI1" t="s">
        <v>7522</v>
      </c>
      <c r="KBJ1" t="s">
        <v>7523</v>
      </c>
      <c r="KBK1" t="s">
        <v>7524</v>
      </c>
      <c r="KBL1" t="s">
        <v>7525</v>
      </c>
      <c r="KBM1" t="s">
        <v>7526</v>
      </c>
      <c r="KBN1" t="s">
        <v>7527</v>
      </c>
      <c r="KBO1" t="s">
        <v>7528</v>
      </c>
      <c r="KBP1" t="s">
        <v>7529</v>
      </c>
      <c r="KBQ1" t="s">
        <v>7530</v>
      </c>
      <c r="KBR1" t="s">
        <v>7531</v>
      </c>
      <c r="KBS1" t="s">
        <v>7532</v>
      </c>
      <c r="KBT1" t="s">
        <v>7533</v>
      </c>
      <c r="KBU1" t="s">
        <v>7534</v>
      </c>
      <c r="KBV1" t="s">
        <v>7535</v>
      </c>
      <c r="KBW1" t="s">
        <v>7536</v>
      </c>
      <c r="KBX1" t="s">
        <v>7537</v>
      </c>
      <c r="KBY1" t="s">
        <v>7538</v>
      </c>
      <c r="KBZ1" t="s">
        <v>7539</v>
      </c>
      <c r="KCA1" t="s">
        <v>7540</v>
      </c>
      <c r="KCB1" t="s">
        <v>7541</v>
      </c>
      <c r="KCC1" t="s">
        <v>7542</v>
      </c>
      <c r="KCD1" t="s">
        <v>7543</v>
      </c>
      <c r="KCE1" t="s">
        <v>7544</v>
      </c>
      <c r="KCF1" t="s">
        <v>7545</v>
      </c>
      <c r="KCG1" t="s">
        <v>7546</v>
      </c>
      <c r="KCH1" t="s">
        <v>7547</v>
      </c>
      <c r="KCI1" t="s">
        <v>7548</v>
      </c>
      <c r="KCJ1" t="s">
        <v>7549</v>
      </c>
      <c r="KCK1" t="s">
        <v>7550</v>
      </c>
      <c r="KCL1" t="s">
        <v>7551</v>
      </c>
      <c r="KCM1" t="s">
        <v>7552</v>
      </c>
      <c r="KCN1" t="s">
        <v>7553</v>
      </c>
      <c r="KCO1" t="s">
        <v>7554</v>
      </c>
      <c r="KCP1" t="s">
        <v>7555</v>
      </c>
      <c r="KCQ1" t="s">
        <v>7556</v>
      </c>
      <c r="KCR1" t="s">
        <v>7557</v>
      </c>
      <c r="KCS1" t="s">
        <v>7558</v>
      </c>
      <c r="KCT1" t="s">
        <v>7559</v>
      </c>
      <c r="KCU1" t="s">
        <v>7560</v>
      </c>
      <c r="KCV1" t="s">
        <v>7561</v>
      </c>
      <c r="KCW1" t="s">
        <v>7562</v>
      </c>
      <c r="KCX1" t="s">
        <v>7563</v>
      </c>
      <c r="KCY1" t="s">
        <v>7564</v>
      </c>
      <c r="KCZ1" t="s">
        <v>7565</v>
      </c>
      <c r="KDA1" t="s">
        <v>7566</v>
      </c>
      <c r="KDB1" t="s">
        <v>7567</v>
      </c>
      <c r="KDC1" t="s">
        <v>7568</v>
      </c>
      <c r="KDD1" t="s">
        <v>7569</v>
      </c>
      <c r="KDE1" t="s">
        <v>7570</v>
      </c>
      <c r="KDF1" t="s">
        <v>7571</v>
      </c>
      <c r="KDG1" t="s">
        <v>7572</v>
      </c>
      <c r="KDH1" t="s">
        <v>7573</v>
      </c>
      <c r="KDI1" t="s">
        <v>7574</v>
      </c>
      <c r="KDJ1" t="s">
        <v>7575</v>
      </c>
      <c r="KDK1" t="s">
        <v>7576</v>
      </c>
      <c r="KDL1" t="s">
        <v>7577</v>
      </c>
      <c r="KDM1" t="s">
        <v>7578</v>
      </c>
      <c r="KDN1" t="s">
        <v>7579</v>
      </c>
      <c r="KDO1" t="s">
        <v>7580</v>
      </c>
      <c r="KDP1" t="s">
        <v>7581</v>
      </c>
      <c r="KDQ1" t="s">
        <v>7582</v>
      </c>
      <c r="KDR1" t="s">
        <v>7583</v>
      </c>
      <c r="KDS1" t="s">
        <v>7584</v>
      </c>
      <c r="KDT1" t="s">
        <v>7585</v>
      </c>
      <c r="KDU1" t="s">
        <v>7586</v>
      </c>
      <c r="KDV1" t="s">
        <v>7587</v>
      </c>
      <c r="KDW1" t="s">
        <v>7588</v>
      </c>
      <c r="KDX1" t="s">
        <v>7589</v>
      </c>
      <c r="KDY1" t="s">
        <v>7590</v>
      </c>
      <c r="KDZ1" t="s">
        <v>7591</v>
      </c>
      <c r="KEA1" t="s">
        <v>7592</v>
      </c>
      <c r="KEB1" t="s">
        <v>7593</v>
      </c>
      <c r="KEC1" t="s">
        <v>7594</v>
      </c>
      <c r="KED1" t="s">
        <v>7595</v>
      </c>
      <c r="KEE1" t="s">
        <v>7596</v>
      </c>
      <c r="KEF1" t="s">
        <v>7597</v>
      </c>
      <c r="KEG1" t="s">
        <v>7598</v>
      </c>
      <c r="KEH1" t="s">
        <v>7599</v>
      </c>
      <c r="KEI1" t="s">
        <v>7600</v>
      </c>
      <c r="KEJ1" t="s">
        <v>7601</v>
      </c>
      <c r="KEK1" t="s">
        <v>7602</v>
      </c>
      <c r="KEL1" t="s">
        <v>7603</v>
      </c>
      <c r="KEM1" t="s">
        <v>7604</v>
      </c>
      <c r="KEN1" t="s">
        <v>7605</v>
      </c>
      <c r="KEO1" t="s">
        <v>7606</v>
      </c>
      <c r="KEP1" t="s">
        <v>7607</v>
      </c>
      <c r="KEQ1" t="s">
        <v>7608</v>
      </c>
      <c r="KER1" t="s">
        <v>7609</v>
      </c>
      <c r="KES1" t="s">
        <v>7610</v>
      </c>
      <c r="KET1" t="s">
        <v>7611</v>
      </c>
      <c r="KEU1" t="s">
        <v>7612</v>
      </c>
      <c r="KEV1" t="s">
        <v>7613</v>
      </c>
      <c r="KEW1" t="s">
        <v>7614</v>
      </c>
      <c r="KEX1" t="s">
        <v>7615</v>
      </c>
      <c r="KEY1" t="s">
        <v>7616</v>
      </c>
      <c r="KEZ1" t="s">
        <v>7617</v>
      </c>
      <c r="KFA1" t="s">
        <v>7618</v>
      </c>
      <c r="KFB1" t="s">
        <v>7619</v>
      </c>
      <c r="KFC1" t="s">
        <v>7620</v>
      </c>
      <c r="KFD1" t="s">
        <v>7621</v>
      </c>
      <c r="KFE1" t="s">
        <v>7622</v>
      </c>
      <c r="KFF1" t="s">
        <v>7623</v>
      </c>
      <c r="KFG1" t="s">
        <v>7624</v>
      </c>
      <c r="KFH1" t="s">
        <v>7625</v>
      </c>
      <c r="KFI1" t="s">
        <v>7626</v>
      </c>
      <c r="KFJ1" t="s">
        <v>7627</v>
      </c>
      <c r="KFK1" t="s">
        <v>7628</v>
      </c>
      <c r="KFL1" t="s">
        <v>7629</v>
      </c>
      <c r="KFM1" t="s">
        <v>7630</v>
      </c>
      <c r="KFN1" t="s">
        <v>7631</v>
      </c>
      <c r="KFO1" t="s">
        <v>7632</v>
      </c>
      <c r="KFP1" t="s">
        <v>7633</v>
      </c>
      <c r="KFQ1" t="s">
        <v>7634</v>
      </c>
      <c r="KFR1" t="s">
        <v>7635</v>
      </c>
      <c r="KFS1" t="s">
        <v>7636</v>
      </c>
      <c r="KFT1" t="s">
        <v>7637</v>
      </c>
      <c r="KFU1" t="s">
        <v>7638</v>
      </c>
      <c r="KFV1" t="s">
        <v>7639</v>
      </c>
      <c r="KFW1" t="s">
        <v>7640</v>
      </c>
      <c r="KFX1" t="s">
        <v>7641</v>
      </c>
      <c r="KFY1" t="s">
        <v>7642</v>
      </c>
      <c r="KFZ1" t="s">
        <v>7643</v>
      </c>
      <c r="KGA1" t="s">
        <v>7644</v>
      </c>
      <c r="KGB1" t="s">
        <v>7645</v>
      </c>
      <c r="KGC1" t="s">
        <v>7646</v>
      </c>
      <c r="KGD1" t="s">
        <v>7647</v>
      </c>
      <c r="KGE1" t="s">
        <v>7648</v>
      </c>
      <c r="KGF1" t="s">
        <v>7649</v>
      </c>
      <c r="KGG1" t="s">
        <v>7650</v>
      </c>
      <c r="KGH1" t="s">
        <v>7651</v>
      </c>
      <c r="KGI1" t="s">
        <v>7652</v>
      </c>
      <c r="KGJ1" t="s">
        <v>7653</v>
      </c>
      <c r="KGK1" t="s">
        <v>7654</v>
      </c>
      <c r="KGL1" t="s">
        <v>7655</v>
      </c>
      <c r="KGM1" t="s">
        <v>7656</v>
      </c>
      <c r="KGN1" t="s">
        <v>7657</v>
      </c>
      <c r="KGO1" t="s">
        <v>7658</v>
      </c>
      <c r="KGP1" t="s">
        <v>7659</v>
      </c>
      <c r="KGQ1" t="s">
        <v>7660</v>
      </c>
      <c r="KGR1" t="s">
        <v>7661</v>
      </c>
      <c r="KGS1" t="s">
        <v>7662</v>
      </c>
      <c r="KGT1" t="s">
        <v>7663</v>
      </c>
      <c r="KGU1" t="s">
        <v>7664</v>
      </c>
      <c r="KGV1" t="s">
        <v>7665</v>
      </c>
      <c r="KGW1" t="s">
        <v>7666</v>
      </c>
      <c r="KGX1" t="s">
        <v>7667</v>
      </c>
      <c r="KGY1" t="s">
        <v>7668</v>
      </c>
      <c r="KGZ1" t="s">
        <v>7669</v>
      </c>
      <c r="KHA1" t="s">
        <v>7670</v>
      </c>
      <c r="KHB1" t="s">
        <v>7671</v>
      </c>
      <c r="KHC1" t="s">
        <v>7672</v>
      </c>
      <c r="KHD1" t="s">
        <v>7673</v>
      </c>
      <c r="KHE1" t="s">
        <v>7674</v>
      </c>
      <c r="KHF1" t="s">
        <v>7675</v>
      </c>
      <c r="KHG1" t="s">
        <v>7676</v>
      </c>
      <c r="KHH1" t="s">
        <v>7677</v>
      </c>
      <c r="KHI1" t="s">
        <v>7678</v>
      </c>
      <c r="KHJ1" t="s">
        <v>7679</v>
      </c>
      <c r="KHK1" t="s">
        <v>7680</v>
      </c>
      <c r="KHL1" t="s">
        <v>7681</v>
      </c>
      <c r="KHM1" t="s">
        <v>7682</v>
      </c>
      <c r="KHN1" t="s">
        <v>7683</v>
      </c>
      <c r="KHO1" t="s">
        <v>7684</v>
      </c>
      <c r="KHP1" t="s">
        <v>7685</v>
      </c>
      <c r="KHQ1" t="s">
        <v>7686</v>
      </c>
      <c r="KHR1" t="s">
        <v>7687</v>
      </c>
      <c r="KHS1" t="s">
        <v>7688</v>
      </c>
      <c r="KHT1" t="s">
        <v>7689</v>
      </c>
      <c r="KHU1" t="s">
        <v>7690</v>
      </c>
      <c r="KHV1" t="s">
        <v>7691</v>
      </c>
      <c r="KHW1" t="s">
        <v>7692</v>
      </c>
      <c r="KHX1" t="s">
        <v>7693</v>
      </c>
      <c r="KHY1" t="s">
        <v>7694</v>
      </c>
      <c r="KHZ1" t="s">
        <v>7695</v>
      </c>
      <c r="KIA1" t="s">
        <v>7696</v>
      </c>
      <c r="KIB1" t="s">
        <v>7697</v>
      </c>
      <c r="KIC1" t="s">
        <v>7698</v>
      </c>
      <c r="KID1" t="s">
        <v>7699</v>
      </c>
      <c r="KIE1" t="s">
        <v>7700</v>
      </c>
      <c r="KIF1" t="s">
        <v>7701</v>
      </c>
      <c r="KIG1" t="s">
        <v>7702</v>
      </c>
      <c r="KIH1" t="s">
        <v>7703</v>
      </c>
      <c r="KII1" t="s">
        <v>7704</v>
      </c>
      <c r="KIJ1" t="s">
        <v>7705</v>
      </c>
      <c r="KIK1" t="s">
        <v>7706</v>
      </c>
      <c r="KIL1" t="s">
        <v>7707</v>
      </c>
      <c r="KIM1" t="s">
        <v>7708</v>
      </c>
      <c r="KIN1" t="s">
        <v>7709</v>
      </c>
      <c r="KIO1" t="s">
        <v>7710</v>
      </c>
      <c r="KIP1" t="s">
        <v>7711</v>
      </c>
      <c r="KIQ1" t="s">
        <v>7712</v>
      </c>
      <c r="KIR1" t="s">
        <v>7713</v>
      </c>
      <c r="KIS1" t="s">
        <v>7714</v>
      </c>
      <c r="KIT1" t="s">
        <v>7715</v>
      </c>
      <c r="KIU1" t="s">
        <v>7716</v>
      </c>
      <c r="KIV1" t="s">
        <v>7717</v>
      </c>
      <c r="KIW1" t="s">
        <v>7718</v>
      </c>
      <c r="KIX1" t="s">
        <v>7719</v>
      </c>
      <c r="KIY1" t="s">
        <v>7720</v>
      </c>
      <c r="KIZ1" t="s">
        <v>7721</v>
      </c>
      <c r="KJA1" t="s">
        <v>7722</v>
      </c>
      <c r="KJB1" t="s">
        <v>7723</v>
      </c>
      <c r="KJC1" t="s">
        <v>7724</v>
      </c>
      <c r="KJD1" t="s">
        <v>7725</v>
      </c>
      <c r="KJE1" t="s">
        <v>7726</v>
      </c>
      <c r="KJF1" t="s">
        <v>7727</v>
      </c>
      <c r="KJG1" t="s">
        <v>7728</v>
      </c>
      <c r="KJH1" t="s">
        <v>7729</v>
      </c>
      <c r="KJI1" t="s">
        <v>7730</v>
      </c>
      <c r="KJJ1" t="s">
        <v>7731</v>
      </c>
      <c r="KJK1" t="s">
        <v>7732</v>
      </c>
      <c r="KJL1" t="s">
        <v>7733</v>
      </c>
      <c r="KJM1" t="s">
        <v>7734</v>
      </c>
      <c r="KJN1" t="s">
        <v>7735</v>
      </c>
      <c r="KJO1" t="s">
        <v>7736</v>
      </c>
      <c r="KJP1" t="s">
        <v>7737</v>
      </c>
      <c r="KJQ1" t="s">
        <v>7738</v>
      </c>
      <c r="KJR1" t="s">
        <v>7739</v>
      </c>
      <c r="KJS1" t="s">
        <v>7740</v>
      </c>
      <c r="KJT1" t="s">
        <v>7741</v>
      </c>
      <c r="KJU1" t="s">
        <v>7742</v>
      </c>
      <c r="KJV1" t="s">
        <v>7743</v>
      </c>
      <c r="KJW1" t="s">
        <v>7744</v>
      </c>
      <c r="KJX1" t="s">
        <v>7745</v>
      </c>
      <c r="KJY1" t="s">
        <v>7746</v>
      </c>
      <c r="KJZ1" t="s">
        <v>7747</v>
      </c>
      <c r="KKA1" t="s">
        <v>7748</v>
      </c>
      <c r="KKB1" t="s">
        <v>7749</v>
      </c>
      <c r="KKC1" t="s">
        <v>7750</v>
      </c>
      <c r="KKD1" t="s">
        <v>7751</v>
      </c>
      <c r="KKE1" t="s">
        <v>7752</v>
      </c>
      <c r="KKF1" t="s">
        <v>7753</v>
      </c>
      <c r="KKG1" t="s">
        <v>7754</v>
      </c>
      <c r="KKH1" t="s">
        <v>7755</v>
      </c>
      <c r="KKI1" t="s">
        <v>7756</v>
      </c>
      <c r="KKJ1" t="s">
        <v>7757</v>
      </c>
      <c r="KKK1" t="s">
        <v>7758</v>
      </c>
      <c r="KKL1" t="s">
        <v>7759</v>
      </c>
      <c r="KKM1" t="s">
        <v>7760</v>
      </c>
      <c r="KKN1" t="s">
        <v>7761</v>
      </c>
      <c r="KKO1" t="s">
        <v>7762</v>
      </c>
      <c r="KKP1" t="s">
        <v>7763</v>
      </c>
      <c r="KKQ1" t="s">
        <v>7764</v>
      </c>
      <c r="KKR1" t="s">
        <v>7765</v>
      </c>
      <c r="KKS1" t="s">
        <v>7766</v>
      </c>
      <c r="KKT1" t="s">
        <v>7767</v>
      </c>
      <c r="KKU1" t="s">
        <v>7768</v>
      </c>
      <c r="KKV1" t="s">
        <v>7769</v>
      </c>
      <c r="KKW1" t="s">
        <v>7770</v>
      </c>
      <c r="KKX1" t="s">
        <v>7771</v>
      </c>
      <c r="KKY1" t="s">
        <v>7772</v>
      </c>
      <c r="KKZ1" t="s">
        <v>7773</v>
      </c>
      <c r="KLA1" t="s">
        <v>7774</v>
      </c>
      <c r="KLB1" t="s">
        <v>7775</v>
      </c>
      <c r="KLC1" t="s">
        <v>7776</v>
      </c>
      <c r="KLD1" t="s">
        <v>7777</v>
      </c>
      <c r="KLE1" t="s">
        <v>7778</v>
      </c>
      <c r="KLF1" t="s">
        <v>7779</v>
      </c>
      <c r="KLG1" t="s">
        <v>7780</v>
      </c>
      <c r="KLH1" t="s">
        <v>7781</v>
      </c>
      <c r="KLI1" t="s">
        <v>7782</v>
      </c>
      <c r="KLJ1" t="s">
        <v>7783</v>
      </c>
      <c r="KLK1" t="s">
        <v>7784</v>
      </c>
      <c r="KLL1" t="s">
        <v>7785</v>
      </c>
      <c r="KLM1" t="s">
        <v>7786</v>
      </c>
      <c r="KLN1" t="s">
        <v>7787</v>
      </c>
      <c r="KLO1" t="s">
        <v>7788</v>
      </c>
      <c r="KLP1" t="s">
        <v>7789</v>
      </c>
      <c r="KLQ1" t="s">
        <v>7790</v>
      </c>
      <c r="KLR1" t="s">
        <v>7791</v>
      </c>
      <c r="KLS1" t="s">
        <v>7792</v>
      </c>
      <c r="KLT1" t="s">
        <v>7793</v>
      </c>
      <c r="KLU1" t="s">
        <v>7794</v>
      </c>
      <c r="KLV1" t="s">
        <v>7795</v>
      </c>
      <c r="KLW1" t="s">
        <v>7796</v>
      </c>
      <c r="KLX1" t="s">
        <v>7797</v>
      </c>
      <c r="KLY1" t="s">
        <v>7798</v>
      </c>
      <c r="KLZ1" t="s">
        <v>7799</v>
      </c>
      <c r="KMA1" t="s">
        <v>7800</v>
      </c>
      <c r="KMB1" t="s">
        <v>7801</v>
      </c>
      <c r="KMC1" t="s">
        <v>7802</v>
      </c>
      <c r="KMD1" t="s">
        <v>7803</v>
      </c>
      <c r="KME1" t="s">
        <v>7804</v>
      </c>
      <c r="KMF1" t="s">
        <v>7805</v>
      </c>
      <c r="KMG1" t="s">
        <v>7806</v>
      </c>
      <c r="KMH1" t="s">
        <v>7807</v>
      </c>
      <c r="KMI1" t="s">
        <v>7808</v>
      </c>
      <c r="KMJ1" t="s">
        <v>7809</v>
      </c>
      <c r="KMK1" t="s">
        <v>7810</v>
      </c>
      <c r="KML1" t="s">
        <v>7811</v>
      </c>
      <c r="KMM1" t="s">
        <v>7812</v>
      </c>
      <c r="KMN1" t="s">
        <v>7813</v>
      </c>
      <c r="KMO1" t="s">
        <v>7814</v>
      </c>
      <c r="KMP1" t="s">
        <v>7815</v>
      </c>
      <c r="KMQ1" t="s">
        <v>7816</v>
      </c>
      <c r="KMR1" t="s">
        <v>7817</v>
      </c>
      <c r="KMS1" t="s">
        <v>7818</v>
      </c>
      <c r="KMT1" t="s">
        <v>7819</v>
      </c>
      <c r="KMU1" t="s">
        <v>7820</v>
      </c>
      <c r="KMV1" t="s">
        <v>7821</v>
      </c>
      <c r="KMW1" t="s">
        <v>7822</v>
      </c>
      <c r="KMX1" t="s">
        <v>7823</v>
      </c>
      <c r="KMY1" t="s">
        <v>7824</v>
      </c>
      <c r="KMZ1" t="s">
        <v>7825</v>
      </c>
      <c r="KNA1" t="s">
        <v>7826</v>
      </c>
      <c r="KNB1" t="s">
        <v>7827</v>
      </c>
      <c r="KNC1" t="s">
        <v>7828</v>
      </c>
      <c r="KND1" t="s">
        <v>7829</v>
      </c>
      <c r="KNE1" t="s">
        <v>7830</v>
      </c>
      <c r="KNF1" t="s">
        <v>7831</v>
      </c>
      <c r="KNG1" t="s">
        <v>7832</v>
      </c>
      <c r="KNH1" t="s">
        <v>7833</v>
      </c>
      <c r="KNI1" t="s">
        <v>7834</v>
      </c>
      <c r="KNJ1" t="s">
        <v>7835</v>
      </c>
      <c r="KNK1" t="s">
        <v>7836</v>
      </c>
      <c r="KNL1" t="s">
        <v>7837</v>
      </c>
      <c r="KNM1" t="s">
        <v>7838</v>
      </c>
      <c r="KNN1" t="s">
        <v>7839</v>
      </c>
      <c r="KNO1" t="s">
        <v>7840</v>
      </c>
      <c r="KNP1" t="s">
        <v>7841</v>
      </c>
      <c r="KNQ1" t="s">
        <v>7842</v>
      </c>
      <c r="KNR1" t="s">
        <v>7843</v>
      </c>
      <c r="KNS1" t="s">
        <v>7844</v>
      </c>
      <c r="KNT1" t="s">
        <v>7845</v>
      </c>
      <c r="KNU1" t="s">
        <v>7846</v>
      </c>
      <c r="KNV1" t="s">
        <v>7847</v>
      </c>
      <c r="KNW1" t="s">
        <v>7848</v>
      </c>
      <c r="KNX1" t="s">
        <v>7849</v>
      </c>
      <c r="KNY1" t="s">
        <v>7850</v>
      </c>
      <c r="KNZ1" t="s">
        <v>7851</v>
      </c>
      <c r="KOA1" t="s">
        <v>7852</v>
      </c>
      <c r="KOB1" t="s">
        <v>7853</v>
      </c>
      <c r="KOC1" t="s">
        <v>7854</v>
      </c>
      <c r="KOD1" t="s">
        <v>7855</v>
      </c>
      <c r="KOE1" t="s">
        <v>7856</v>
      </c>
      <c r="KOF1" t="s">
        <v>7857</v>
      </c>
      <c r="KOG1" t="s">
        <v>7858</v>
      </c>
      <c r="KOH1" t="s">
        <v>7859</v>
      </c>
      <c r="KOI1" t="s">
        <v>7860</v>
      </c>
      <c r="KOJ1" t="s">
        <v>7861</v>
      </c>
      <c r="KOK1" t="s">
        <v>7862</v>
      </c>
      <c r="KOL1" t="s">
        <v>7863</v>
      </c>
      <c r="KOM1" t="s">
        <v>7864</v>
      </c>
      <c r="KON1" t="s">
        <v>7865</v>
      </c>
      <c r="KOO1" t="s">
        <v>7866</v>
      </c>
      <c r="KOP1" t="s">
        <v>7867</v>
      </c>
      <c r="KOQ1" t="s">
        <v>7868</v>
      </c>
      <c r="KOR1" t="s">
        <v>7869</v>
      </c>
      <c r="KOS1" t="s">
        <v>7870</v>
      </c>
      <c r="KOT1" t="s">
        <v>7871</v>
      </c>
      <c r="KOU1" t="s">
        <v>7872</v>
      </c>
      <c r="KOV1" t="s">
        <v>7873</v>
      </c>
      <c r="KOW1" t="s">
        <v>7874</v>
      </c>
      <c r="KOX1" t="s">
        <v>7875</v>
      </c>
      <c r="KOY1" t="s">
        <v>7876</v>
      </c>
      <c r="KOZ1" t="s">
        <v>7877</v>
      </c>
      <c r="KPA1" t="s">
        <v>7878</v>
      </c>
      <c r="KPB1" t="s">
        <v>7879</v>
      </c>
      <c r="KPC1" t="s">
        <v>7880</v>
      </c>
      <c r="KPD1" t="s">
        <v>7881</v>
      </c>
      <c r="KPE1" t="s">
        <v>7882</v>
      </c>
      <c r="KPF1" t="s">
        <v>7883</v>
      </c>
      <c r="KPG1" t="s">
        <v>7884</v>
      </c>
      <c r="KPH1" t="s">
        <v>7885</v>
      </c>
      <c r="KPI1" t="s">
        <v>7886</v>
      </c>
      <c r="KPJ1" t="s">
        <v>7887</v>
      </c>
      <c r="KPK1" t="s">
        <v>7888</v>
      </c>
      <c r="KPL1" t="s">
        <v>7889</v>
      </c>
      <c r="KPM1" t="s">
        <v>7890</v>
      </c>
      <c r="KPN1" t="s">
        <v>7891</v>
      </c>
      <c r="KPO1" t="s">
        <v>7892</v>
      </c>
      <c r="KPP1" t="s">
        <v>7893</v>
      </c>
      <c r="KPQ1" t="s">
        <v>7894</v>
      </c>
      <c r="KPR1" t="s">
        <v>7895</v>
      </c>
      <c r="KPS1" t="s">
        <v>7896</v>
      </c>
      <c r="KPT1" t="s">
        <v>7897</v>
      </c>
      <c r="KPU1" t="s">
        <v>7898</v>
      </c>
      <c r="KPV1" t="s">
        <v>7899</v>
      </c>
      <c r="KPW1" t="s">
        <v>7900</v>
      </c>
      <c r="KPX1" t="s">
        <v>7901</v>
      </c>
      <c r="KPY1" t="s">
        <v>7902</v>
      </c>
      <c r="KPZ1" t="s">
        <v>7903</v>
      </c>
      <c r="KQA1" t="s">
        <v>7904</v>
      </c>
      <c r="KQB1" t="s">
        <v>7905</v>
      </c>
      <c r="KQC1" t="s">
        <v>7906</v>
      </c>
      <c r="KQD1" t="s">
        <v>7907</v>
      </c>
      <c r="KQE1" t="s">
        <v>7908</v>
      </c>
      <c r="KQF1" t="s">
        <v>7909</v>
      </c>
      <c r="KQG1" t="s">
        <v>7910</v>
      </c>
      <c r="KQH1" t="s">
        <v>7911</v>
      </c>
      <c r="KQI1" t="s">
        <v>7912</v>
      </c>
      <c r="KQJ1" t="s">
        <v>7913</v>
      </c>
      <c r="KQK1" t="s">
        <v>7914</v>
      </c>
      <c r="KQL1" t="s">
        <v>7915</v>
      </c>
      <c r="KQM1" t="s">
        <v>7916</v>
      </c>
      <c r="KQN1" t="s">
        <v>7917</v>
      </c>
      <c r="KQO1" t="s">
        <v>7918</v>
      </c>
      <c r="KQP1" t="s">
        <v>7919</v>
      </c>
      <c r="KQQ1" t="s">
        <v>7920</v>
      </c>
      <c r="KQR1" t="s">
        <v>7921</v>
      </c>
      <c r="KQS1" t="s">
        <v>7922</v>
      </c>
      <c r="KQT1" t="s">
        <v>7923</v>
      </c>
      <c r="KQU1" t="s">
        <v>7924</v>
      </c>
      <c r="KQV1" t="s">
        <v>7925</v>
      </c>
      <c r="KQW1" t="s">
        <v>7926</v>
      </c>
      <c r="KQX1" t="s">
        <v>7927</v>
      </c>
      <c r="KQY1" t="s">
        <v>7928</v>
      </c>
      <c r="KQZ1" t="s">
        <v>7929</v>
      </c>
      <c r="KRA1" t="s">
        <v>7930</v>
      </c>
      <c r="KRB1" t="s">
        <v>7931</v>
      </c>
      <c r="KRC1" t="s">
        <v>7932</v>
      </c>
      <c r="KRD1" t="s">
        <v>7933</v>
      </c>
      <c r="KRE1" t="s">
        <v>7934</v>
      </c>
      <c r="KRF1" t="s">
        <v>7935</v>
      </c>
      <c r="KRG1" t="s">
        <v>7936</v>
      </c>
      <c r="KRH1" t="s">
        <v>7937</v>
      </c>
      <c r="KRI1" t="s">
        <v>7938</v>
      </c>
      <c r="KRJ1" t="s">
        <v>7939</v>
      </c>
      <c r="KRK1" t="s">
        <v>7940</v>
      </c>
      <c r="KRL1" t="s">
        <v>7941</v>
      </c>
      <c r="KRM1" t="s">
        <v>7942</v>
      </c>
      <c r="KRN1" t="s">
        <v>7943</v>
      </c>
      <c r="KRO1" t="s">
        <v>7944</v>
      </c>
      <c r="KRP1" t="s">
        <v>7945</v>
      </c>
      <c r="KRQ1" t="s">
        <v>7946</v>
      </c>
      <c r="KRR1" t="s">
        <v>7947</v>
      </c>
      <c r="KRS1" t="s">
        <v>7948</v>
      </c>
      <c r="KRT1" t="s">
        <v>7949</v>
      </c>
      <c r="KRU1" t="s">
        <v>7950</v>
      </c>
      <c r="KRV1" t="s">
        <v>7951</v>
      </c>
      <c r="KRW1" t="s">
        <v>7952</v>
      </c>
      <c r="KRX1" t="s">
        <v>7953</v>
      </c>
      <c r="KRY1" t="s">
        <v>7954</v>
      </c>
      <c r="KRZ1" t="s">
        <v>7955</v>
      </c>
      <c r="KSA1" t="s">
        <v>7956</v>
      </c>
      <c r="KSB1" t="s">
        <v>7957</v>
      </c>
      <c r="KSC1" t="s">
        <v>7958</v>
      </c>
      <c r="KSD1" t="s">
        <v>7959</v>
      </c>
      <c r="KSE1" t="s">
        <v>7960</v>
      </c>
      <c r="KSF1" t="s">
        <v>7961</v>
      </c>
      <c r="KSG1" t="s">
        <v>7962</v>
      </c>
      <c r="KSH1" t="s">
        <v>7963</v>
      </c>
      <c r="KSI1" t="s">
        <v>7964</v>
      </c>
      <c r="KSJ1" t="s">
        <v>7965</v>
      </c>
      <c r="KSK1" t="s">
        <v>7966</v>
      </c>
      <c r="KSL1" t="s">
        <v>7967</v>
      </c>
      <c r="KSM1" t="s">
        <v>7968</v>
      </c>
      <c r="KSN1" t="s">
        <v>7969</v>
      </c>
      <c r="KSO1" t="s">
        <v>7970</v>
      </c>
      <c r="KSP1" t="s">
        <v>7971</v>
      </c>
      <c r="KSQ1" t="s">
        <v>7972</v>
      </c>
      <c r="KSR1" t="s">
        <v>7973</v>
      </c>
      <c r="KSS1" t="s">
        <v>7974</v>
      </c>
      <c r="KST1" t="s">
        <v>7975</v>
      </c>
      <c r="KSU1" t="s">
        <v>7976</v>
      </c>
      <c r="KSV1" t="s">
        <v>7977</v>
      </c>
      <c r="KSW1" t="s">
        <v>7978</v>
      </c>
      <c r="KSX1" t="s">
        <v>7979</v>
      </c>
      <c r="KSY1" t="s">
        <v>7980</v>
      </c>
      <c r="KSZ1" t="s">
        <v>7981</v>
      </c>
      <c r="KTA1" t="s">
        <v>7982</v>
      </c>
      <c r="KTB1" t="s">
        <v>7983</v>
      </c>
      <c r="KTC1" t="s">
        <v>7984</v>
      </c>
      <c r="KTD1" t="s">
        <v>7985</v>
      </c>
      <c r="KTE1" t="s">
        <v>7986</v>
      </c>
      <c r="KTF1" t="s">
        <v>7987</v>
      </c>
      <c r="KTG1" t="s">
        <v>7988</v>
      </c>
      <c r="KTH1" t="s">
        <v>7989</v>
      </c>
      <c r="KTI1" t="s">
        <v>7990</v>
      </c>
      <c r="KTJ1" t="s">
        <v>7991</v>
      </c>
      <c r="KTK1" t="s">
        <v>7992</v>
      </c>
      <c r="KTL1" t="s">
        <v>7993</v>
      </c>
      <c r="KTM1" t="s">
        <v>7994</v>
      </c>
      <c r="KTN1" t="s">
        <v>7995</v>
      </c>
      <c r="KTO1" t="s">
        <v>7996</v>
      </c>
      <c r="KTP1" t="s">
        <v>7997</v>
      </c>
      <c r="KTQ1" t="s">
        <v>7998</v>
      </c>
      <c r="KTR1" t="s">
        <v>7999</v>
      </c>
      <c r="KTS1" t="s">
        <v>8000</v>
      </c>
      <c r="KTT1" t="s">
        <v>8001</v>
      </c>
      <c r="KTU1" t="s">
        <v>8002</v>
      </c>
      <c r="KTV1" t="s">
        <v>8003</v>
      </c>
      <c r="KTW1" t="s">
        <v>8004</v>
      </c>
      <c r="KTX1" t="s">
        <v>8005</v>
      </c>
      <c r="KTY1" t="s">
        <v>8006</v>
      </c>
      <c r="KTZ1" t="s">
        <v>8007</v>
      </c>
      <c r="KUA1" t="s">
        <v>8008</v>
      </c>
      <c r="KUB1" t="s">
        <v>8009</v>
      </c>
      <c r="KUC1" t="s">
        <v>8010</v>
      </c>
      <c r="KUD1" t="s">
        <v>8011</v>
      </c>
      <c r="KUE1" t="s">
        <v>8012</v>
      </c>
      <c r="KUF1" t="s">
        <v>8013</v>
      </c>
      <c r="KUG1" t="s">
        <v>8014</v>
      </c>
      <c r="KUH1" t="s">
        <v>8015</v>
      </c>
      <c r="KUI1" t="s">
        <v>8016</v>
      </c>
      <c r="KUJ1" t="s">
        <v>8017</v>
      </c>
      <c r="KUK1" t="s">
        <v>8018</v>
      </c>
      <c r="KUL1" t="s">
        <v>8019</v>
      </c>
      <c r="KUM1" t="s">
        <v>8020</v>
      </c>
      <c r="KUN1" t="s">
        <v>8021</v>
      </c>
      <c r="KUO1" t="s">
        <v>8022</v>
      </c>
      <c r="KUP1" t="s">
        <v>8023</v>
      </c>
      <c r="KUQ1" t="s">
        <v>8024</v>
      </c>
      <c r="KUR1" t="s">
        <v>8025</v>
      </c>
      <c r="KUS1" t="s">
        <v>8026</v>
      </c>
      <c r="KUT1" t="s">
        <v>8027</v>
      </c>
      <c r="KUU1" t="s">
        <v>8028</v>
      </c>
      <c r="KUV1" t="s">
        <v>8029</v>
      </c>
      <c r="KUW1" t="s">
        <v>8030</v>
      </c>
      <c r="KUX1" t="s">
        <v>8031</v>
      </c>
      <c r="KUY1" t="s">
        <v>8032</v>
      </c>
      <c r="KUZ1" t="s">
        <v>8033</v>
      </c>
      <c r="KVA1" t="s">
        <v>8034</v>
      </c>
      <c r="KVB1" t="s">
        <v>8035</v>
      </c>
      <c r="KVC1" t="s">
        <v>8036</v>
      </c>
      <c r="KVD1" t="s">
        <v>8037</v>
      </c>
      <c r="KVE1" t="s">
        <v>8038</v>
      </c>
      <c r="KVF1" t="s">
        <v>8039</v>
      </c>
      <c r="KVG1" t="s">
        <v>8040</v>
      </c>
      <c r="KVH1" t="s">
        <v>8041</v>
      </c>
      <c r="KVI1" t="s">
        <v>8042</v>
      </c>
      <c r="KVJ1" t="s">
        <v>8043</v>
      </c>
      <c r="KVK1" t="s">
        <v>8044</v>
      </c>
      <c r="KVL1" t="s">
        <v>8045</v>
      </c>
      <c r="KVM1" t="s">
        <v>8046</v>
      </c>
      <c r="KVN1" t="s">
        <v>8047</v>
      </c>
      <c r="KVO1" t="s">
        <v>8048</v>
      </c>
      <c r="KVP1" t="s">
        <v>8049</v>
      </c>
      <c r="KVQ1" t="s">
        <v>8050</v>
      </c>
      <c r="KVR1" t="s">
        <v>8051</v>
      </c>
      <c r="KVS1" t="s">
        <v>8052</v>
      </c>
      <c r="KVT1" t="s">
        <v>8053</v>
      </c>
      <c r="KVU1" t="s">
        <v>8054</v>
      </c>
      <c r="KVV1" t="s">
        <v>8055</v>
      </c>
      <c r="KVW1" t="s">
        <v>8056</v>
      </c>
      <c r="KVX1" t="s">
        <v>8057</v>
      </c>
      <c r="KVY1" t="s">
        <v>8058</v>
      </c>
      <c r="KVZ1" t="s">
        <v>8059</v>
      </c>
      <c r="KWA1" t="s">
        <v>8060</v>
      </c>
      <c r="KWB1" t="s">
        <v>8061</v>
      </c>
      <c r="KWC1" t="s">
        <v>8062</v>
      </c>
      <c r="KWD1" t="s">
        <v>8063</v>
      </c>
      <c r="KWE1" t="s">
        <v>8064</v>
      </c>
      <c r="KWF1" t="s">
        <v>8065</v>
      </c>
      <c r="KWG1" t="s">
        <v>8066</v>
      </c>
      <c r="KWH1" t="s">
        <v>8067</v>
      </c>
      <c r="KWI1" t="s">
        <v>8068</v>
      </c>
      <c r="KWJ1" t="s">
        <v>8069</v>
      </c>
      <c r="KWK1" t="s">
        <v>8070</v>
      </c>
      <c r="KWL1" t="s">
        <v>8071</v>
      </c>
      <c r="KWM1" t="s">
        <v>8072</v>
      </c>
      <c r="KWN1" t="s">
        <v>8073</v>
      </c>
      <c r="KWO1" t="s">
        <v>8074</v>
      </c>
      <c r="KWP1" t="s">
        <v>8075</v>
      </c>
      <c r="KWQ1" t="s">
        <v>8076</v>
      </c>
      <c r="KWR1" t="s">
        <v>8077</v>
      </c>
      <c r="KWS1" t="s">
        <v>8078</v>
      </c>
      <c r="KWT1" t="s">
        <v>8079</v>
      </c>
      <c r="KWU1" t="s">
        <v>8080</v>
      </c>
      <c r="KWV1" t="s">
        <v>8081</v>
      </c>
      <c r="KWW1" t="s">
        <v>8082</v>
      </c>
      <c r="KWX1" t="s">
        <v>8083</v>
      </c>
      <c r="KWY1" t="s">
        <v>8084</v>
      </c>
      <c r="KWZ1" t="s">
        <v>8085</v>
      </c>
      <c r="KXA1" t="s">
        <v>8086</v>
      </c>
      <c r="KXB1" t="s">
        <v>8087</v>
      </c>
      <c r="KXC1" t="s">
        <v>8088</v>
      </c>
      <c r="KXD1" t="s">
        <v>8089</v>
      </c>
      <c r="KXE1" t="s">
        <v>8090</v>
      </c>
      <c r="KXF1" t="s">
        <v>8091</v>
      </c>
      <c r="KXG1" t="s">
        <v>8092</v>
      </c>
      <c r="KXH1" t="s">
        <v>8093</v>
      </c>
      <c r="KXI1" t="s">
        <v>8094</v>
      </c>
      <c r="KXJ1" t="s">
        <v>8095</v>
      </c>
      <c r="KXK1" t="s">
        <v>8096</v>
      </c>
      <c r="KXL1" t="s">
        <v>8097</v>
      </c>
      <c r="KXM1" t="s">
        <v>8098</v>
      </c>
      <c r="KXN1" t="s">
        <v>8099</v>
      </c>
      <c r="KXO1" t="s">
        <v>8100</v>
      </c>
      <c r="KXP1" t="s">
        <v>8101</v>
      </c>
      <c r="KXQ1" t="s">
        <v>8102</v>
      </c>
      <c r="KXR1" t="s">
        <v>8103</v>
      </c>
      <c r="KXS1" t="s">
        <v>8104</v>
      </c>
      <c r="KXT1" t="s">
        <v>8105</v>
      </c>
      <c r="KXU1" t="s">
        <v>8106</v>
      </c>
      <c r="KXV1" t="s">
        <v>8107</v>
      </c>
      <c r="KXW1" t="s">
        <v>8108</v>
      </c>
      <c r="KXX1" t="s">
        <v>8109</v>
      </c>
      <c r="KXY1" t="s">
        <v>8110</v>
      </c>
      <c r="KXZ1" t="s">
        <v>8111</v>
      </c>
      <c r="KYA1" t="s">
        <v>8112</v>
      </c>
      <c r="KYB1" t="s">
        <v>8113</v>
      </c>
      <c r="KYC1" t="s">
        <v>8114</v>
      </c>
      <c r="KYD1" t="s">
        <v>8115</v>
      </c>
      <c r="KYE1" t="s">
        <v>8116</v>
      </c>
      <c r="KYF1" t="s">
        <v>8117</v>
      </c>
      <c r="KYG1" t="s">
        <v>8118</v>
      </c>
      <c r="KYH1" t="s">
        <v>8119</v>
      </c>
      <c r="KYI1" t="s">
        <v>8120</v>
      </c>
      <c r="KYJ1" t="s">
        <v>8121</v>
      </c>
      <c r="KYK1" t="s">
        <v>8122</v>
      </c>
      <c r="KYL1" t="s">
        <v>8123</v>
      </c>
      <c r="KYM1" t="s">
        <v>8124</v>
      </c>
      <c r="KYN1" t="s">
        <v>8125</v>
      </c>
      <c r="KYO1" t="s">
        <v>8126</v>
      </c>
      <c r="KYP1" t="s">
        <v>8127</v>
      </c>
      <c r="KYQ1" t="s">
        <v>8128</v>
      </c>
      <c r="KYR1" t="s">
        <v>8129</v>
      </c>
      <c r="KYS1" t="s">
        <v>8130</v>
      </c>
      <c r="KYT1" t="s">
        <v>8131</v>
      </c>
      <c r="KYU1" t="s">
        <v>8132</v>
      </c>
      <c r="KYV1" t="s">
        <v>8133</v>
      </c>
      <c r="KYW1" t="s">
        <v>8134</v>
      </c>
      <c r="KYX1" t="s">
        <v>8135</v>
      </c>
      <c r="KYY1" t="s">
        <v>8136</v>
      </c>
      <c r="KYZ1" t="s">
        <v>8137</v>
      </c>
      <c r="KZA1" t="s">
        <v>8138</v>
      </c>
      <c r="KZB1" t="s">
        <v>8139</v>
      </c>
      <c r="KZC1" t="s">
        <v>8140</v>
      </c>
      <c r="KZD1" t="s">
        <v>8141</v>
      </c>
      <c r="KZE1" t="s">
        <v>8142</v>
      </c>
      <c r="KZF1" t="s">
        <v>8143</v>
      </c>
      <c r="KZG1" t="s">
        <v>8144</v>
      </c>
      <c r="KZH1" t="s">
        <v>8145</v>
      </c>
      <c r="KZI1" t="s">
        <v>8146</v>
      </c>
      <c r="KZJ1" t="s">
        <v>8147</v>
      </c>
      <c r="KZK1" t="s">
        <v>8148</v>
      </c>
      <c r="KZL1" t="s">
        <v>8149</v>
      </c>
      <c r="KZM1" t="s">
        <v>8150</v>
      </c>
      <c r="KZN1" t="s">
        <v>8151</v>
      </c>
      <c r="KZO1" t="s">
        <v>8152</v>
      </c>
      <c r="KZP1" t="s">
        <v>8153</v>
      </c>
      <c r="KZQ1" t="s">
        <v>8154</v>
      </c>
      <c r="KZR1" t="s">
        <v>8155</v>
      </c>
      <c r="KZS1" t="s">
        <v>8156</v>
      </c>
      <c r="KZT1" t="s">
        <v>8157</v>
      </c>
      <c r="KZU1" t="s">
        <v>8158</v>
      </c>
      <c r="KZV1" t="s">
        <v>8159</v>
      </c>
      <c r="KZW1" t="s">
        <v>8160</v>
      </c>
      <c r="KZX1" t="s">
        <v>8161</v>
      </c>
      <c r="KZY1" t="s">
        <v>8162</v>
      </c>
      <c r="KZZ1" t="s">
        <v>8163</v>
      </c>
      <c r="LAA1" t="s">
        <v>8164</v>
      </c>
      <c r="LAB1" t="s">
        <v>8165</v>
      </c>
      <c r="LAC1" t="s">
        <v>8166</v>
      </c>
      <c r="LAD1" t="s">
        <v>8167</v>
      </c>
      <c r="LAE1" t="s">
        <v>8168</v>
      </c>
      <c r="LAF1" t="s">
        <v>8169</v>
      </c>
      <c r="LAG1" t="s">
        <v>8170</v>
      </c>
      <c r="LAH1" t="s">
        <v>8171</v>
      </c>
      <c r="LAI1" t="s">
        <v>8172</v>
      </c>
      <c r="LAJ1" t="s">
        <v>8173</v>
      </c>
      <c r="LAK1" t="s">
        <v>8174</v>
      </c>
      <c r="LAL1" t="s">
        <v>8175</v>
      </c>
      <c r="LAM1" t="s">
        <v>8176</v>
      </c>
      <c r="LAN1" t="s">
        <v>8177</v>
      </c>
      <c r="LAO1" t="s">
        <v>8178</v>
      </c>
      <c r="LAP1" t="s">
        <v>8179</v>
      </c>
      <c r="LAQ1" t="s">
        <v>8180</v>
      </c>
      <c r="LAR1" t="s">
        <v>8181</v>
      </c>
      <c r="LAS1" t="s">
        <v>8182</v>
      </c>
      <c r="LAT1" t="s">
        <v>8183</v>
      </c>
      <c r="LAU1" t="s">
        <v>8184</v>
      </c>
      <c r="LAV1" t="s">
        <v>8185</v>
      </c>
      <c r="LAW1" t="s">
        <v>8186</v>
      </c>
      <c r="LAX1" t="s">
        <v>8187</v>
      </c>
      <c r="LAY1" t="s">
        <v>8188</v>
      </c>
      <c r="LAZ1" t="s">
        <v>8189</v>
      </c>
      <c r="LBA1" t="s">
        <v>8190</v>
      </c>
      <c r="LBB1" t="s">
        <v>8191</v>
      </c>
      <c r="LBC1" t="s">
        <v>8192</v>
      </c>
      <c r="LBD1" t="s">
        <v>8193</v>
      </c>
      <c r="LBE1" t="s">
        <v>8194</v>
      </c>
      <c r="LBF1" t="s">
        <v>8195</v>
      </c>
      <c r="LBG1" t="s">
        <v>8196</v>
      </c>
      <c r="LBH1" t="s">
        <v>8197</v>
      </c>
      <c r="LBI1" t="s">
        <v>8198</v>
      </c>
      <c r="LBJ1" t="s">
        <v>8199</v>
      </c>
      <c r="LBK1" t="s">
        <v>8200</v>
      </c>
      <c r="LBL1" t="s">
        <v>8201</v>
      </c>
      <c r="LBM1" t="s">
        <v>8202</v>
      </c>
      <c r="LBN1" t="s">
        <v>8203</v>
      </c>
      <c r="LBO1" t="s">
        <v>8204</v>
      </c>
      <c r="LBP1" t="s">
        <v>8205</v>
      </c>
      <c r="LBQ1" t="s">
        <v>8206</v>
      </c>
      <c r="LBR1" t="s">
        <v>8207</v>
      </c>
      <c r="LBS1" t="s">
        <v>8208</v>
      </c>
      <c r="LBT1" t="s">
        <v>8209</v>
      </c>
      <c r="LBU1" t="s">
        <v>8210</v>
      </c>
      <c r="LBV1" t="s">
        <v>8211</v>
      </c>
      <c r="LBW1" t="s">
        <v>8212</v>
      </c>
      <c r="LBX1" t="s">
        <v>8213</v>
      </c>
      <c r="LBY1" t="s">
        <v>8214</v>
      </c>
      <c r="LBZ1" t="s">
        <v>8215</v>
      </c>
      <c r="LCA1" t="s">
        <v>8216</v>
      </c>
      <c r="LCB1" t="s">
        <v>8217</v>
      </c>
      <c r="LCC1" t="s">
        <v>8218</v>
      </c>
      <c r="LCD1" t="s">
        <v>8219</v>
      </c>
      <c r="LCE1" t="s">
        <v>8220</v>
      </c>
      <c r="LCF1" t="s">
        <v>8221</v>
      </c>
      <c r="LCG1" t="s">
        <v>8222</v>
      </c>
      <c r="LCH1" t="s">
        <v>8223</v>
      </c>
      <c r="LCI1" t="s">
        <v>8224</v>
      </c>
      <c r="LCJ1" t="s">
        <v>8225</v>
      </c>
      <c r="LCK1" t="s">
        <v>8226</v>
      </c>
      <c r="LCL1" t="s">
        <v>8227</v>
      </c>
      <c r="LCM1" t="s">
        <v>8228</v>
      </c>
      <c r="LCN1" t="s">
        <v>8229</v>
      </c>
      <c r="LCO1" t="s">
        <v>8230</v>
      </c>
      <c r="LCP1" t="s">
        <v>8231</v>
      </c>
      <c r="LCQ1" t="s">
        <v>8232</v>
      </c>
      <c r="LCR1" t="s">
        <v>8233</v>
      </c>
      <c r="LCS1" t="s">
        <v>8234</v>
      </c>
      <c r="LCT1" t="s">
        <v>8235</v>
      </c>
      <c r="LCU1" t="s">
        <v>8236</v>
      </c>
      <c r="LCV1" t="s">
        <v>8237</v>
      </c>
      <c r="LCW1" t="s">
        <v>8238</v>
      </c>
      <c r="LCX1" t="s">
        <v>8239</v>
      </c>
      <c r="LCY1" t="s">
        <v>8240</v>
      </c>
      <c r="LCZ1" t="s">
        <v>8241</v>
      </c>
      <c r="LDA1" t="s">
        <v>8242</v>
      </c>
      <c r="LDB1" t="s">
        <v>8243</v>
      </c>
      <c r="LDC1" t="s">
        <v>8244</v>
      </c>
      <c r="LDD1" t="s">
        <v>8245</v>
      </c>
      <c r="LDE1" t="s">
        <v>8246</v>
      </c>
      <c r="LDF1" t="s">
        <v>8247</v>
      </c>
      <c r="LDG1" t="s">
        <v>8248</v>
      </c>
      <c r="LDH1" t="s">
        <v>8249</v>
      </c>
      <c r="LDI1" t="s">
        <v>8250</v>
      </c>
      <c r="LDJ1" t="s">
        <v>8251</v>
      </c>
      <c r="LDK1" t="s">
        <v>8252</v>
      </c>
      <c r="LDL1" t="s">
        <v>8253</v>
      </c>
      <c r="LDM1" t="s">
        <v>8254</v>
      </c>
      <c r="LDN1" t="s">
        <v>8255</v>
      </c>
      <c r="LDO1" t="s">
        <v>8256</v>
      </c>
      <c r="LDP1" t="s">
        <v>8257</v>
      </c>
      <c r="LDQ1" t="s">
        <v>8258</v>
      </c>
      <c r="LDR1" t="s">
        <v>8259</v>
      </c>
      <c r="LDS1" t="s">
        <v>8260</v>
      </c>
      <c r="LDT1" t="s">
        <v>8261</v>
      </c>
      <c r="LDU1" t="s">
        <v>8262</v>
      </c>
      <c r="LDV1" t="s">
        <v>8263</v>
      </c>
      <c r="LDW1" t="s">
        <v>8264</v>
      </c>
      <c r="LDX1" t="s">
        <v>8265</v>
      </c>
      <c r="LDY1" t="s">
        <v>8266</v>
      </c>
      <c r="LDZ1" t="s">
        <v>8267</v>
      </c>
      <c r="LEA1" t="s">
        <v>8268</v>
      </c>
      <c r="LEB1" t="s">
        <v>8269</v>
      </c>
      <c r="LEC1" t="s">
        <v>8270</v>
      </c>
      <c r="LED1" t="s">
        <v>8271</v>
      </c>
      <c r="LEE1" t="s">
        <v>8272</v>
      </c>
      <c r="LEF1" t="s">
        <v>8273</v>
      </c>
      <c r="LEG1" t="s">
        <v>8274</v>
      </c>
      <c r="LEH1" t="s">
        <v>8275</v>
      </c>
      <c r="LEI1" t="s">
        <v>8276</v>
      </c>
      <c r="LEJ1" t="s">
        <v>8277</v>
      </c>
      <c r="LEK1" t="s">
        <v>8278</v>
      </c>
      <c r="LEL1" t="s">
        <v>8279</v>
      </c>
      <c r="LEM1" t="s">
        <v>8280</v>
      </c>
      <c r="LEN1" t="s">
        <v>8281</v>
      </c>
      <c r="LEO1" t="s">
        <v>8282</v>
      </c>
      <c r="LEP1" t="s">
        <v>8283</v>
      </c>
      <c r="LEQ1" t="s">
        <v>8284</v>
      </c>
      <c r="LER1" t="s">
        <v>8285</v>
      </c>
      <c r="LES1" t="s">
        <v>8286</v>
      </c>
      <c r="LET1" t="s">
        <v>8287</v>
      </c>
      <c r="LEU1" t="s">
        <v>8288</v>
      </c>
      <c r="LEV1" t="s">
        <v>8289</v>
      </c>
      <c r="LEW1" t="s">
        <v>8290</v>
      </c>
      <c r="LEX1" t="s">
        <v>8291</v>
      </c>
      <c r="LEY1" t="s">
        <v>8292</v>
      </c>
      <c r="LEZ1" t="s">
        <v>8293</v>
      </c>
      <c r="LFA1" t="s">
        <v>8294</v>
      </c>
      <c r="LFB1" t="s">
        <v>8295</v>
      </c>
      <c r="LFC1" t="s">
        <v>8296</v>
      </c>
      <c r="LFD1" t="s">
        <v>8297</v>
      </c>
      <c r="LFE1" t="s">
        <v>8298</v>
      </c>
      <c r="LFF1" t="s">
        <v>8299</v>
      </c>
      <c r="LFG1" t="s">
        <v>8300</v>
      </c>
      <c r="LFH1" t="s">
        <v>8301</v>
      </c>
      <c r="LFI1" t="s">
        <v>8302</v>
      </c>
      <c r="LFJ1" t="s">
        <v>8303</v>
      </c>
      <c r="LFK1" t="s">
        <v>8304</v>
      </c>
      <c r="LFL1" t="s">
        <v>8305</v>
      </c>
      <c r="LFM1" t="s">
        <v>8306</v>
      </c>
      <c r="LFN1" t="s">
        <v>8307</v>
      </c>
      <c r="LFO1" t="s">
        <v>8308</v>
      </c>
      <c r="LFP1" t="s">
        <v>8309</v>
      </c>
      <c r="LFQ1" t="s">
        <v>8310</v>
      </c>
      <c r="LFR1" t="s">
        <v>8311</v>
      </c>
      <c r="LFS1" t="s">
        <v>8312</v>
      </c>
      <c r="LFT1" t="s">
        <v>8313</v>
      </c>
      <c r="LFU1" t="s">
        <v>8314</v>
      </c>
      <c r="LFV1" t="s">
        <v>8315</v>
      </c>
      <c r="LFW1" t="s">
        <v>8316</v>
      </c>
      <c r="LFX1" t="s">
        <v>8317</v>
      </c>
      <c r="LFY1" t="s">
        <v>8318</v>
      </c>
      <c r="LFZ1" t="s">
        <v>8319</v>
      </c>
      <c r="LGA1" t="s">
        <v>8320</v>
      </c>
      <c r="LGB1" t="s">
        <v>8321</v>
      </c>
      <c r="LGC1" t="s">
        <v>8322</v>
      </c>
      <c r="LGD1" t="s">
        <v>8323</v>
      </c>
      <c r="LGE1" t="s">
        <v>8324</v>
      </c>
      <c r="LGF1" t="s">
        <v>8325</v>
      </c>
      <c r="LGG1" t="s">
        <v>8326</v>
      </c>
      <c r="LGH1" t="s">
        <v>8327</v>
      </c>
      <c r="LGI1" t="s">
        <v>8328</v>
      </c>
      <c r="LGJ1" t="s">
        <v>8329</v>
      </c>
      <c r="LGK1" t="s">
        <v>8330</v>
      </c>
      <c r="LGL1" t="s">
        <v>8331</v>
      </c>
      <c r="LGM1" t="s">
        <v>8332</v>
      </c>
      <c r="LGN1" t="s">
        <v>8333</v>
      </c>
      <c r="LGO1" t="s">
        <v>8334</v>
      </c>
      <c r="LGP1" t="s">
        <v>8335</v>
      </c>
      <c r="LGQ1" t="s">
        <v>8336</v>
      </c>
      <c r="LGR1" t="s">
        <v>8337</v>
      </c>
      <c r="LGS1" t="s">
        <v>8338</v>
      </c>
      <c r="LGT1" t="s">
        <v>8339</v>
      </c>
      <c r="LGU1" t="s">
        <v>8340</v>
      </c>
      <c r="LGV1" t="s">
        <v>8341</v>
      </c>
      <c r="LGW1" t="s">
        <v>8342</v>
      </c>
      <c r="LGX1" t="s">
        <v>8343</v>
      </c>
      <c r="LGY1" t="s">
        <v>8344</v>
      </c>
      <c r="LGZ1" t="s">
        <v>8345</v>
      </c>
      <c r="LHA1" t="s">
        <v>8346</v>
      </c>
      <c r="LHB1" t="s">
        <v>8347</v>
      </c>
      <c r="LHC1" t="s">
        <v>8348</v>
      </c>
      <c r="LHD1" t="s">
        <v>8349</v>
      </c>
      <c r="LHE1" t="s">
        <v>8350</v>
      </c>
      <c r="LHF1" t="s">
        <v>8351</v>
      </c>
      <c r="LHG1" t="s">
        <v>8352</v>
      </c>
      <c r="LHH1" t="s">
        <v>8353</v>
      </c>
      <c r="LHI1" t="s">
        <v>8354</v>
      </c>
      <c r="LHJ1" t="s">
        <v>8355</v>
      </c>
      <c r="LHK1" t="s">
        <v>8356</v>
      </c>
      <c r="LHL1" t="s">
        <v>8357</v>
      </c>
      <c r="LHM1" t="s">
        <v>8358</v>
      </c>
      <c r="LHN1" t="s">
        <v>8359</v>
      </c>
      <c r="LHO1" t="s">
        <v>8360</v>
      </c>
      <c r="LHP1" t="s">
        <v>8361</v>
      </c>
      <c r="LHQ1" t="s">
        <v>8362</v>
      </c>
      <c r="LHR1" t="s">
        <v>8363</v>
      </c>
      <c r="LHS1" t="s">
        <v>8364</v>
      </c>
      <c r="LHT1" t="s">
        <v>8365</v>
      </c>
      <c r="LHU1" t="s">
        <v>8366</v>
      </c>
      <c r="LHV1" t="s">
        <v>8367</v>
      </c>
      <c r="LHW1" t="s">
        <v>8368</v>
      </c>
      <c r="LHX1" t="s">
        <v>8369</v>
      </c>
      <c r="LHY1" t="s">
        <v>8370</v>
      </c>
      <c r="LHZ1" t="s">
        <v>8371</v>
      </c>
      <c r="LIA1" t="s">
        <v>8372</v>
      </c>
      <c r="LIB1" t="s">
        <v>8373</v>
      </c>
      <c r="LIC1" t="s">
        <v>8374</v>
      </c>
      <c r="LID1" t="s">
        <v>8375</v>
      </c>
      <c r="LIE1" t="s">
        <v>8376</v>
      </c>
      <c r="LIF1" t="s">
        <v>8377</v>
      </c>
      <c r="LIG1" t="s">
        <v>8378</v>
      </c>
      <c r="LIH1" t="s">
        <v>8379</v>
      </c>
      <c r="LII1" t="s">
        <v>8380</v>
      </c>
      <c r="LIJ1" t="s">
        <v>8381</v>
      </c>
      <c r="LIK1" t="s">
        <v>8382</v>
      </c>
      <c r="LIL1" t="s">
        <v>8383</v>
      </c>
      <c r="LIM1" t="s">
        <v>8384</v>
      </c>
      <c r="LIN1" t="s">
        <v>8385</v>
      </c>
      <c r="LIO1" t="s">
        <v>8386</v>
      </c>
      <c r="LIP1" t="s">
        <v>8387</v>
      </c>
      <c r="LIQ1" t="s">
        <v>8388</v>
      </c>
      <c r="LIR1" t="s">
        <v>8389</v>
      </c>
      <c r="LIS1" t="s">
        <v>8390</v>
      </c>
      <c r="LIT1" t="s">
        <v>8391</v>
      </c>
      <c r="LIU1" t="s">
        <v>8392</v>
      </c>
      <c r="LIV1" t="s">
        <v>8393</v>
      </c>
      <c r="LIW1" t="s">
        <v>8394</v>
      </c>
      <c r="LIX1" t="s">
        <v>8395</v>
      </c>
      <c r="LIY1" t="s">
        <v>8396</v>
      </c>
      <c r="LIZ1" t="s">
        <v>8397</v>
      </c>
      <c r="LJA1" t="s">
        <v>8398</v>
      </c>
      <c r="LJB1" t="s">
        <v>8399</v>
      </c>
      <c r="LJC1" t="s">
        <v>8400</v>
      </c>
      <c r="LJD1" t="s">
        <v>8401</v>
      </c>
      <c r="LJE1" t="s">
        <v>8402</v>
      </c>
      <c r="LJF1" t="s">
        <v>8403</v>
      </c>
      <c r="LJG1" t="s">
        <v>8404</v>
      </c>
      <c r="LJH1" t="s">
        <v>8405</v>
      </c>
      <c r="LJI1" t="s">
        <v>8406</v>
      </c>
      <c r="LJJ1" t="s">
        <v>8407</v>
      </c>
      <c r="LJK1" t="s">
        <v>8408</v>
      </c>
      <c r="LJL1" t="s">
        <v>8409</v>
      </c>
      <c r="LJM1" t="s">
        <v>8410</v>
      </c>
      <c r="LJN1" t="s">
        <v>8411</v>
      </c>
      <c r="LJO1" t="s">
        <v>8412</v>
      </c>
      <c r="LJP1" t="s">
        <v>8413</v>
      </c>
      <c r="LJQ1" t="s">
        <v>8414</v>
      </c>
      <c r="LJR1" t="s">
        <v>8415</v>
      </c>
      <c r="LJS1" t="s">
        <v>8416</v>
      </c>
      <c r="LJT1" t="s">
        <v>8417</v>
      </c>
      <c r="LJU1" t="s">
        <v>8418</v>
      </c>
      <c r="LJV1" t="s">
        <v>8419</v>
      </c>
      <c r="LJW1" t="s">
        <v>8420</v>
      </c>
      <c r="LJX1" t="s">
        <v>8421</v>
      </c>
      <c r="LJY1" t="s">
        <v>8422</v>
      </c>
      <c r="LJZ1" t="s">
        <v>8423</v>
      </c>
      <c r="LKA1" t="s">
        <v>8424</v>
      </c>
      <c r="LKB1" t="s">
        <v>8425</v>
      </c>
      <c r="LKC1" t="s">
        <v>8426</v>
      </c>
      <c r="LKD1" t="s">
        <v>8427</v>
      </c>
      <c r="LKE1" t="s">
        <v>8428</v>
      </c>
      <c r="LKF1" t="s">
        <v>8429</v>
      </c>
      <c r="LKG1" t="s">
        <v>8430</v>
      </c>
      <c r="LKH1" t="s">
        <v>8431</v>
      </c>
      <c r="LKI1" t="s">
        <v>8432</v>
      </c>
      <c r="LKJ1" t="s">
        <v>8433</v>
      </c>
      <c r="LKK1" t="s">
        <v>8434</v>
      </c>
      <c r="LKL1" t="s">
        <v>8435</v>
      </c>
      <c r="LKM1" t="s">
        <v>8436</v>
      </c>
      <c r="LKN1" t="s">
        <v>8437</v>
      </c>
      <c r="LKO1" t="s">
        <v>8438</v>
      </c>
      <c r="LKP1" t="s">
        <v>8439</v>
      </c>
      <c r="LKQ1" t="s">
        <v>8440</v>
      </c>
      <c r="LKR1" t="s">
        <v>8441</v>
      </c>
      <c r="LKS1" t="s">
        <v>8442</v>
      </c>
      <c r="LKT1" t="s">
        <v>8443</v>
      </c>
      <c r="LKU1" t="s">
        <v>8444</v>
      </c>
      <c r="LKV1" t="s">
        <v>8445</v>
      </c>
      <c r="LKW1" t="s">
        <v>8446</v>
      </c>
      <c r="LKX1" t="s">
        <v>8447</v>
      </c>
      <c r="LKY1" t="s">
        <v>8448</v>
      </c>
      <c r="LKZ1" t="s">
        <v>8449</v>
      </c>
      <c r="LLA1" t="s">
        <v>8450</v>
      </c>
      <c r="LLB1" t="s">
        <v>8451</v>
      </c>
      <c r="LLC1" t="s">
        <v>8452</v>
      </c>
      <c r="LLD1" t="s">
        <v>8453</v>
      </c>
      <c r="LLE1" t="s">
        <v>8454</v>
      </c>
      <c r="LLF1" t="s">
        <v>8455</v>
      </c>
      <c r="LLG1" t="s">
        <v>8456</v>
      </c>
      <c r="LLH1" t="s">
        <v>8457</v>
      </c>
      <c r="LLI1" t="s">
        <v>8458</v>
      </c>
      <c r="LLJ1" t="s">
        <v>8459</v>
      </c>
      <c r="LLK1" t="s">
        <v>8460</v>
      </c>
      <c r="LLL1" t="s">
        <v>8461</v>
      </c>
      <c r="LLM1" t="s">
        <v>8462</v>
      </c>
      <c r="LLN1" t="s">
        <v>8463</v>
      </c>
      <c r="LLO1" t="s">
        <v>8464</v>
      </c>
      <c r="LLP1" t="s">
        <v>8465</v>
      </c>
      <c r="LLQ1" t="s">
        <v>8466</v>
      </c>
      <c r="LLR1" t="s">
        <v>8467</v>
      </c>
      <c r="LLS1" t="s">
        <v>8468</v>
      </c>
      <c r="LLT1" t="s">
        <v>8469</v>
      </c>
      <c r="LLU1" t="s">
        <v>8470</v>
      </c>
      <c r="LLV1" t="s">
        <v>8471</v>
      </c>
      <c r="LLW1" t="s">
        <v>8472</v>
      </c>
      <c r="LLX1" t="s">
        <v>8473</v>
      </c>
      <c r="LLY1" t="s">
        <v>8474</v>
      </c>
      <c r="LLZ1" t="s">
        <v>8475</v>
      </c>
      <c r="LMA1" t="s">
        <v>8476</v>
      </c>
      <c r="LMB1" t="s">
        <v>8477</v>
      </c>
      <c r="LMC1" t="s">
        <v>8478</v>
      </c>
      <c r="LMD1" t="s">
        <v>8479</v>
      </c>
      <c r="LME1" t="s">
        <v>8480</v>
      </c>
      <c r="LMF1" t="s">
        <v>8481</v>
      </c>
      <c r="LMG1" t="s">
        <v>8482</v>
      </c>
      <c r="LMH1" t="s">
        <v>8483</v>
      </c>
      <c r="LMI1" t="s">
        <v>8484</v>
      </c>
      <c r="LMJ1" t="s">
        <v>8485</v>
      </c>
      <c r="LMK1" t="s">
        <v>8486</v>
      </c>
      <c r="LML1" t="s">
        <v>8487</v>
      </c>
      <c r="LMM1" t="s">
        <v>8488</v>
      </c>
      <c r="LMN1" t="s">
        <v>8489</v>
      </c>
      <c r="LMO1" t="s">
        <v>8490</v>
      </c>
      <c r="LMP1" t="s">
        <v>8491</v>
      </c>
      <c r="LMQ1" t="s">
        <v>8492</v>
      </c>
      <c r="LMR1" t="s">
        <v>8493</v>
      </c>
      <c r="LMS1" t="s">
        <v>8494</v>
      </c>
      <c r="LMT1" t="s">
        <v>8495</v>
      </c>
      <c r="LMU1" t="s">
        <v>8496</v>
      </c>
      <c r="LMV1" t="s">
        <v>8497</v>
      </c>
      <c r="LMW1" t="s">
        <v>8498</v>
      </c>
      <c r="LMX1" t="s">
        <v>8499</v>
      </c>
      <c r="LMY1" t="s">
        <v>8500</v>
      </c>
      <c r="LMZ1" t="s">
        <v>8501</v>
      </c>
      <c r="LNA1" t="s">
        <v>8502</v>
      </c>
      <c r="LNB1" t="s">
        <v>8503</v>
      </c>
      <c r="LNC1" t="s">
        <v>8504</v>
      </c>
      <c r="LND1" t="s">
        <v>8505</v>
      </c>
      <c r="LNE1" t="s">
        <v>8506</v>
      </c>
      <c r="LNF1" t="s">
        <v>8507</v>
      </c>
      <c r="LNG1" t="s">
        <v>8508</v>
      </c>
      <c r="LNH1" t="s">
        <v>8509</v>
      </c>
      <c r="LNI1" t="s">
        <v>8510</v>
      </c>
      <c r="LNJ1" t="s">
        <v>8511</v>
      </c>
      <c r="LNK1" t="s">
        <v>8512</v>
      </c>
      <c r="LNL1" t="s">
        <v>8513</v>
      </c>
      <c r="LNM1" t="s">
        <v>8514</v>
      </c>
      <c r="LNN1" t="s">
        <v>8515</v>
      </c>
      <c r="LNO1" t="s">
        <v>8516</v>
      </c>
      <c r="LNP1" t="s">
        <v>8517</v>
      </c>
      <c r="LNQ1" t="s">
        <v>8518</v>
      </c>
      <c r="LNR1" t="s">
        <v>8519</v>
      </c>
      <c r="LNS1" t="s">
        <v>8520</v>
      </c>
      <c r="LNT1" t="s">
        <v>8521</v>
      </c>
      <c r="LNU1" t="s">
        <v>8522</v>
      </c>
      <c r="LNV1" t="s">
        <v>8523</v>
      </c>
      <c r="LNW1" t="s">
        <v>8524</v>
      </c>
      <c r="LNX1" t="s">
        <v>8525</v>
      </c>
      <c r="LNY1" t="s">
        <v>8526</v>
      </c>
      <c r="LNZ1" t="s">
        <v>8527</v>
      </c>
      <c r="LOA1" t="s">
        <v>8528</v>
      </c>
      <c r="LOB1" t="s">
        <v>8529</v>
      </c>
      <c r="LOC1" t="s">
        <v>8530</v>
      </c>
      <c r="LOD1" t="s">
        <v>8531</v>
      </c>
      <c r="LOE1" t="s">
        <v>8532</v>
      </c>
      <c r="LOF1" t="s">
        <v>8533</v>
      </c>
      <c r="LOG1" t="s">
        <v>8534</v>
      </c>
      <c r="LOH1" t="s">
        <v>8535</v>
      </c>
      <c r="LOI1" t="s">
        <v>8536</v>
      </c>
      <c r="LOJ1" t="s">
        <v>8537</v>
      </c>
      <c r="LOK1" t="s">
        <v>8538</v>
      </c>
      <c r="LOL1" t="s">
        <v>8539</v>
      </c>
      <c r="LOM1" t="s">
        <v>8540</v>
      </c>
      <c r="LON1" t="s">
        <v>8541</v>
      </c>
      <c r="LOO1" t="s">
        <v>8542</v>
      </c>
      <c r="LOP1" t="s">
        <v>8543</v>
      </c>
      <c r="LOQ1" t="s">
        <v>8544</v>
      </c>
      <c r="LOR1" t="s">
        <v>8545</v>
      </c>
      <c r="LOS1" t="s">
        <v>8546</v>
      </c>
      <c r="LOT1" t="s">
        <v>8547</v>
      </c>
      <c r="LOU1" t="s">
        <v>8548</v>
      </c>
      <c r="LOV1" t="s">
        <v>8549</v>
      </c>
      <c r="LOW1" t="s">
        <v>8550</v>
      </c>
      <c r="LOX1" t="s">
        <v>8551</v>
      </c>
      <c r="LOY1" t="s">
        <v>8552</v>
      </c>
      <c r="LOZ1" t="s">
        <v>8553</v>
      </c>
      <c r="LPA1" t="s">
        <v>8554</v>
      </c>
      <c r="LPB1" t="s">
        <v>8555</v>
      </c>
      <c r="LPC1" t="s">
        <v>8556</v>
      </c>
      <c r="LPD1" t="s">
        <v>8557</v>
      </c>
      <c r="LPE1" t="s">
        <v>8558</v>
      </c>
      <c r="LPF1" t="s">
        <v>8559</v>
      </c>
      <c r="LPG1" t="s">
        <v>8560</v>
      </c>
      <c r="LPH1" t="s">
        <v>8561</v>
      </c>
      <c r="LPI1" t="s">
        <v>8562</v>
      </c>
      <c r="LPJ1" t="s">
        <v>8563</v>
      </c>
      <c r="LPK1" t="s">
        <v>8564</v>
      </c>
      <c r="LPL1" t="s">
        <v>8565</v>
      </c>
      <c r="LPM1" t="s">
        <v>8566</v>
      </c>
      <c r="LPN1" t="s">
        <v>8567</v>
      </c>
      <c r="LPO1" t="s">
        <v>8568</v>
      </c>
      <c r="LPP1" t="s">
        <v>8569</v>
      </c>
      <c r="LPQ1" t="s">
        <v>8570</v>
      </c>
      <c r="LPR1" t="s">
        <v>8571</v>
      </c>
      <c r="LPS1" t="s">
        <v>8572</v>
      </c>
      <c r="LPT1" t="s">
        <v>8573</v>
      </c>
      <c r="LPU1" t="s">
        <v>8574</v>
      </c>
      <c r="LPV1" t="s">
        <v>8575</v>
      </c>
      <c r="LPW1" t="s">
        <v>8576</v>
      </c>
      <c r="LPX1" t="s">
        <v>8577</v>
      </c>
      <c r="LPY1" t="s">
        <v>8578</v>
      </c>
      <c r="LPZ1" t="s">
        <v>8579</v>
      </c>
      <c r="LQA1" t="s">
        <v>8580</v>
      </c>
      <c r="LQB1" t="s">
        <v>8581</v>
      </c>
      <c r="LQC1" t="s">
        <v>8582</v>
      </c>
      <c r="LQD1" t="s">
        <v>8583</v>
      </c>
      <c r="LQE1" t="s">
        <v>8584</v>
      </c>
      <c r="LQF1" t="s">
        <v>8585</v>
      </c>
      <c r="LQG1" t="s">
        <v>8586</v>
      </c>
      <c r="LQH1" t="s">
        <v>8587</v>
      </c>
      <c r="LQI1" t="s">
        <v>8588</v>
      </c>
      <c r="LQJ1" t="s">
        <v>8589</v>
      </c>
      <c r="LQK1" t="s">
        <v>8590</v>
      </c>
      <c r="LQL1" t="s">
        <v>8591</v>
      </c>
      <c r="LQM1" t="s">
        <v>8592</v>
      </c>
      <c r="LQN1" t="s">
        <v>8593</v>
      </c>
      <c r="LQO1" t="s">
        <v>8594</v>
      </c>
      <c r="LQP1" t="s">
        <v>8595</v>
      </c>
      <c r="LQQ1" t="s">
        <v>8596</v>
      </c>
      <c r="LQR1" t="s">
        <v>8597</v>
      </c>
      <c r="LQS1" t="s">
        <v>8598</v>
      </c>
      <c r="LQT1" t="s">
        <v>8599</v>
      </c>
      <c r="LQU1" t="s">
        <v>8600</v>
      </c>
      <c r="LQV1" t="s">
        <v>8601</v>
      </c>
      <c r="LQW1" t="s">
        <v>8602</v>
      </c>
      <c r="LQX1" t="s">
        <v>8603</v>
      </c>
      <c r="LQY1" t="s">
        <v>8604</v>
      </c>
      <c r="LQZ1" t="s">
        <v>8605</v>
      </c>
      <c r="LRA1" t="s">
        <v>8606</v>
      </c>
      <c r="LRB1" t="s">
        <v>8607</v>
      </c>
      <c r="LRC1" t="s">
        <v>8608</v>
      </c>
      <c r="LRD1" t="s">
        <v>8609</v>
      </c>
      <c r="LRE1" t="s">
        <v>8610</v>
      </c>
      <c r="LRF1" t="s">
        <v>8611</v>
      </c>
      <c r="LRG1" t="s">
        <v>8612</v>
      </c>
      <c r="LRH1" t="s">
        <v>8613</v>
      </c>
      <c r="LRI1" t="s">
        <v>8614</v>
      </c>
      <c r="LRJ1" t="s">
        <v>8615</v>
      </c>
      <c r="LRK1" t="s">
        <v>8616</v>
      </c>
      <c r="LRL1" t="s">
        <v>8617</v>
      </c>
      <c r="LRM1" t="s">
        <v>8618</v>
      </c>
      <c r="LRN1" t="s">
        <v>8619</v>
      </c>
      <c r="LRO1" t="s">
        <v>8620</v>
      </c>
      <c r="LRP1" t="s">
        <v>8621</v>
      </c>
      <c r="LRQ1" t="s">
        <v>8622</v>
      </c>
      <c r="LRR1" t="s">
        <v>8623</v>
      </c>
      <c r="LRS1" t="s">
        <v>8624</v>
      </c>
      <c r="LRT1" t="s">
        <v>8625</v>
      </c>
      <c r="LRU1" t="s">
        <v>8626</v>
      </c>
      <c r="LRV1" t="s">
        <v>8627</v>
      </c>
      <c r="LRW1" t="s">
        <v>8628</v>
      </c>
      <c r="LRX1" t="s">
        <v>8629</v>
      </c>
      <c r="LRY1" t="s">
        <v>8630</v>
      </c>
      <c r="LRZ1" t="s">
        <v>8631</v>
      </c>
      <c r="LSA1" t="s">
        <v>8632</v>
      </c>
      <c r="LSB1" t="s">
        <v>8633</v>
      </c>
      <c r="LSC1" t="s">
        <v>8634</v>
      </c>
      <c r="LSD1" t="s">
        <v>8635</v>
      </c>
      <c r="LSE1" t="s">
        <v>8636</v>
      </c>
      <c r="LSF1" t="s">
        <v>8637</v>
      </c>
      <c r="LSG1" t="s">
        <v>8638</v>
      </c>
      <c r="LSH1" t="s">
        <v>8639</v>
      </c>
      <c r="LSI1" t="s">
        <v>8640</v>
      </c>
      <c r="LSJ1" t="s">
        <v>8641</v>
      </c>
      <c r="LSK1" t="s">
        <v>8642</v>
      </c>
      <c r="LSL1" t="s">
        <v>8643</v>
      </c>
      <c r="LSM1" t="s">
        <v>8644</v>
      </c>
      <c r="LSN1" t="s">
        <v>8645</v>
      </c>
      <c r="LSO1" t="s">
        <v>8646</v>
      </c>
      <c r="LSP1" t="s">
        <v>8647</v>
      </c>
      <c r="LSQ1" t="s">
        <v>8648</v>
      </c>
      <c r="LSR1" t="s">
        <v>8649</v>
      </c>
      <c r="LSS1" t="s">
        <v>8650</v>
      </c>
      <c r="LST1" t="s">
        <v>8651</v>
      </c>
      <c r="LSU1" t="s">
        <v>8652</v>
      </c>
      <c r="LSV1" t="s">
        <v>8653</v>
      </c>
      <c r="LSW1" t="s">
        <v>8654</v>
      </c>
      <c r="LSX1" t="s">
        <v>8655</v>
      </c>
      <c r="LSY1" t="s">
        <v>8656</v>
      </c>
      <c r="LSZ1" t="s">
        <v>8657</v>
      </c>
      <c r="LTA1" t="s">
        <v>8658</v>
      </c>
      <c r="LTB1" t="s">
        <v>8659</v>
      </c>
      <c r="LTC1" t="s">
        <v>8660</v>
      </c>
      <c r="LTD1" t="s">
        <v>8661</v>
      </c>
      <c r="LTE1" t="s">
        <v>8662</v>
      </c>
      <c r="LTF1" t="s">
        <v>8663</v>
      </c>
      <c r="LTG1" t="s">
        <v>8664</v>
      </c>
      <c r="LTH1" t="s">
        <v>8665</v>
      </c>
      <c r="LTI1" t="s">
        <v>8666</v>
      </c>
      <c r="LTJ1" t="s">
        <v>8667</v>
      </c>
      <c r="LTK1" t="s">
        <v>8668</v>
      </c>
      <c r="LTL1" t="s">
        <v>8669</v>
      </c>
      <c r="LTM1" t="s">
        <v>8670</v>
      </c>
      <c r="LTN1" t="s">
        <v>8671</v>
      </c>
      <c r="LTO1" t="s">
        <v>8672</v>
      </c>
      <c r="LTP1" t="s">
        <v>8673</v>
      </c>
      <c r="LTQ1" t="s">
        <v>8674</v>
      </c>
      <c r="LTR1" t="s">
        <v>8675</v>
      </c>
      <c r="LTS1" t="s">
        <v>8676</v>
      </c>
      <c r="LTT1" t="s">
        <v>8677</v>
      </c>
      <c r="LTU1" t="s">
        <v>8678</v>
      </c>
      <c r="LTV1" t="s">
        <v>8679</v>
      </c>
      <c r="LTW1" t="s">
        <v>8680</v>
      </c>
      <c r="LTX1" t="s">
        <v>8681</v>
      </c>
      <c r="LTY1" t="s">
        <v>8682</v>
      </c>
      <c r="LTZ1" t="s">
        <v>8683</v>
      </c>
      <c r="LUA1" t="s">
        <v>8684</v>
      </c>
      <c r="LUB1" t="s">
        <v>8685</v>
      </c>
      <c r="LUC1" t="s">
        <v>8686</v>
      </c>
      <c r="LUD1" t="s">
        <v>8687</v>
      </c>
      <c r="LUE1" t="s">
        <v>8688</v>
      </c>
      <c r="LUF1" t="s">
        <v>8689</v>
      </c>
      <c r="LUG1" t="s">
        <v>8690</v>
      </c>
      <c r="LUH1" t="s">
        <v>8691</v>
      </c>
      <c r="LUI1" t="s">
        <v>8692</v>
      </c>
      <c r="LUJ1" t="s">
        <v>8693</v>
      </c>
      <c r="LUK1" t="s">
        <v>8694</v>
      </c>
      <c r="LUL1" t="s">
        <v>8695</v>
      </c>
      <c r="LUM1" t="s">
        <v>8696</v>
      </c>
      <c r="LUN1" t="s">
        <v>8697</v>
      </c>
      <c r="LUO1" t="s">
        <v>8698</v>
      </c>
      <c r="LUP1" t="s">
        <v>8699</v>
      </c>
      <c r="LUQ1" t="s">
        <v>8700</v>
      </c>
      <c r="LUR1" t="s">
        <v>8701</v>
      </c>
      <c r="LUS1" t="s">
        <v>8702</v>
      </c>
      <c r="LUT1" t="s">
        <v>8703</v>
      </c>
      <c r="LUU1" t="s">
        <v>8704</v>
      </c>
      <c r="LUV1" t="s">
        <v>8705</v>
      </c>
      <c r="LUW1" t="s">
        <v>8706</v>
      </c>
      <c r="LUX1" t="s">
        <v>8707</v>
      </c>
      <c r="LUY1" t="s">
        <v>8708</v>
      </c>
      <c r="LUZ1" t="s">
        <v>8709</v>
      </c>
      <c r="LVA1" t="s">
        <v>8710</v>
      </c>
      <c r="LVB1" t="s">
        <v>8711</v>
      </c>
      <c r="LVC1" t="s">
        <v>8712</v>
      </c>
      <c r="LVD1" t="s">
        <v>8713</v>
      </c>
      <c r="LVE1" t="s">
        <v>8714</v>
      </c>
      <c r="LVF1" t="s">
        <v>8715</v>
      </c>
      <c r="LVG1" t="s">
        <v>8716</v>
      </c>
      <c r="LVH1" t="s">
        <v>8717</v>
      </c>
      <c r="LVI1" t="s">
        <v>8718</v>
      </c>
      <c r="LVJ1" t="s">
        <v>8719</v>
      </c>
      <c r="LVK1" t="s">
        <v>8720</v>
      </c>
      <c r="LVL1" t="s">
        <v>8721</v>
      </c>
      <c r="LVM1" t="s">
        <v>8722</v>
      </c>
      <c r="LVN1" t="s">
        <v>8723</v>
      </c>
      <c r="LVO1" t="s">
        <v>8724</v>
      </c>
      <c r="LVP1" t="s">
        <v>8725</v>
      </c>
      <c r="LVQ1" t="s">
        <v>8726</v>
      </c>
      <c r="LVR1" t="s">
        <v>8727</v>
      </c>
      <c r="LVS1" t="s">
        <v>8728</v>
      </c>
      <c r="LVT1" t="s">
        <v>8729</v>
      </c>
      <c r="LVU1" t="s">
        <v>8730</v>
      </c>
      <c r="LVV1" t="s">
        <v>8731</v>
      </c>
      <c r="LVW1" t="s">
        <v>8732</v>
      </c>
      <c r="LVX1" t="s">
        <v>8733</v>
      </c>
      <c r="LVY1" t="s">
        <v>8734</v>
      </c>
      <c r="LVZ1" t="s">
        <v>8735</v>
      </c>
      <c r="LWA1" t="s">
        <v>8736</v>
      </c>
      <c r="LWB1" t="s">
        <v>8737</v>
      </c>
      <c r="LWC1" t="s">
        <v>8738</v>
      </c>
      <c r="LWD1" t="s">
        <v>8739</v>
      </c>
      <c r="LWE1" t="s">
        <v>8740</v>
      </c>
      <c r="LWF1" t="s">
        <v>8741</v>
      </c>
      <c r="LWG1" t="s">
        <v>8742</v>
      </c>
      <c r="LWH1" t="s">
        <v>8743</v>
      </c>
      <c r="LWI1" t="s">
        <v>8744</v>
      </c>
      <c r="LWJ1" t="s">
        <v>8745</v>
      </c>
      <c r="LWK1" t="s">
        <v>8746</v>
      </c>
      <c r="LWL1" t="s">
        <v>8747</v>
      </c>
      <c r="LWM1" t="s">
        <v>8748</v>
      </c>
      <c r="LWN1" t="s">
        <v>8749</v>
      </c>
      <c r="LWO1" t="s">
        <v>8750</v>
      </c>
      <c r="LWP1" t="s">
        <v>8751</v>
      </c>
      <c r="LWQ1" t="s">
        <v>8752</v>
      </c>
      <c r="LWR1" t="s">
        <v>8753</v>
      </c>
      <c r="LWS1" t="s">
        <v>8754</v>
      </c>
      <c r="LWT1" t="s">
        <v>8755</v>
      </c>
      <c r="LWU1" t="s">
        <v>8756</v>
      </c>
      <c r="LWV1" t="s">
        <v>8757</v>
      </c>
      <c r="LWW1" t="s">
        <v>8758</v>
      </c>
      <c r="LWX1" t="s">
        <v>8759</v>
      </c>
      <c r="LWY1" t="s">
        <v>8760</v>
      </c>
      <c r="LWZ1" t="s">
        <v>8761</v>
      </c>
      <c r="LXA1" t="s">
        <v>8762</v>
      </c>
      <c r="LXB1" t="s">
        <v>8763</v>
      </c>
      <c r="LXC1" t="s">
        <v>8764</v>
      </c>
      <c r="LXD1" t="s">
        <v>8765</v>
      </c>
      <c r="LXE1" t="s">
        <v>8766</v>
      </c>
      <c r="LXF1" t="s">
        <v>8767</v>
      </c>
      <c r="LXG1" t="s">
        <v>8768</v>
      </c>
      <c r="LXH1" t="s">
        <v>8769</v>
      </c>
      <c r="LXI1" t="s">
        <v>8770</v>
      </c>
      <c r="LXJ1" t="s">
        <v>8771</v>
      </c>
      <c r="LXK1" t="s">
        <v>8772</v>
      </c>
      <c r="LXL1" t="s">
        <v>8773</v>
      </c>
      <c r="LXM1" t="s">
        <v>8774</v>
      </c>
      <c r="LXN1" t="s">
        <v>8775</v>
      </c>
      <c r="LXO1" t="s">
        <v>8776</v>
      </c>
      <c r="LXP1" t="s">
        <v>8777</v>
      </c>
      <c r="LXQ1" t="s">
        <v>8778</v>
      </c>
      <c r="LXR1" t="s">
        <v>8779</v>
      </c>
      <c r="LXS1" t="s">
        <v>8780</v>
      </c>
      <c r="LXT1" t="s">
        <v>8781</v>
      </c>
      <c r="LXU1" t="s">
        <v>8782</v>
      </c>
      <c r="LXV1" t="s">
        <v>8783</v>
      </c>
      <c r="LXW1" t="s">
        <v>8784</v>
      </c>
      <c r="LXX1" t="s">
        <v>8785</v>
      </c>
      <c r="LXY1" t="s">
        <v>8786</v>
      </c>
      <c r="LXZ1" t="s">
        <v>8787</v>
      </c>
      <c r="LYA1" t="s">
        <v>8788</v>
      </c>
      <c r="LYB1" t="s">
        <v>8789</v>
      </c>
      <c r="LYC1" t="s">
        <v>8790</v>
      </c>
      <c r="LYD1" t="s">
        <v>8791</v>
      </c>
      <c r="LYE1" t="s">
        <v>8792</v>
      </c>
      <c r="LYF1" t="s">
        <v>8793</v>
      </c>
      <c r="LYG1" t="s">
        <v>8794</v>
      </c>
      <c r="LYH1" t="s">
        <v>8795</v>
      </c>
      <c r="LYI1" t="s">
        <v>8796</v>
      </c>
      <c r="LYJ1" t="s">
        <v>8797</v>
      </c>
      <c r="LYK1" t="s">
        <v>8798</v>
      </c>
      <c r="LYL1" t="s">
        <v>8799</v>
      </c>
      <c r="LYM1" t="s">
        <v>8800</v>
      </c>
      <c r="LYN1" t="s">
        <v>8801</v>
      </c>
      <c r="LYO1" t="s">
        <v>8802</v>
      </c>
      <c r="LYP1" t="s">
        <v>8803</v>
      </c>
      <c r="LYQ1" t="s">
        <v>8804</v>
      </c>
      <c r="LYR1" t="s">
        <v>8805</v>
      </c>
      <c r="LYS1" t="s">
        <v>8806</v>
      </c>
      <c r="LYT1" t="s">
        <v>8807</v>
      </c>
      <c r="LYU1" t="s">
        <v>8808</v>
      </c>
      <c r="LYV1" t="s">
        <v>8809</v>
      </c>
      <c r="LYW1" t="s">
        <v>8810</v>
      </c>
      <c r="LYX1" t="s">
        <v>8811</v>
      </c>
      <c r="LYY1" t="s">
        <v>8812</v>
      </c>
      <c r="LYZ1" t="s">
        <v>8813</v>
      </c>
      <c r="LZA1" t="s">
        <v>8814</v>
      </c>
      <c r="LZB1" t="s">
        <v>8815</v>
      </c>
      <c r="LZC1" t="s">
        <v>8816</v>
      </c>
      <c r="LZD1" t="s">
        <v>8817</v>
      </c>
      <c r="LZE1" t="s">
        <v>8818</v>
      </c>
      <c r="LZF1" t="s">
        <v>8819</v>
      </c>
      <c r="LZG1" t="s">
        <v>8820</v>
      </c>
      <c r="LZH1" t="s">
        <v>8821</v>
      </c>
      <c r="LZI1" t="s">
        <v>8822</v>
      </c>
      <c r="LZJ1" t="s">
        <v>8823</v>
      </c>
      <c r="LZK1" t="s">
        <v>8824</v>
      </c>
      <c r="LZL1" t="s">
        <v>8825</v>
      </c>
      <c r="LZM1" t="s">
        <v>8826</v>
      </c>
      <c r="LZN1" t="s">
        <v>8827</v>
      </c>
      <c r="LZO1" t="s">
        <v>8828</v>
      </c>
      <c r="LZP1" t="s">
        <v>8829</v>
      </c>
      <c r="LZQ1" t="s">
        <v>8830</v>
      </c>
      <c r="LZR1" t="s">
        <v>8831</v>
      </c>
      <c r="LZS1" t="s">
        <v>8832</v>
      </c>
      <c r="LZT1" t="s">
        <v>8833</v>
      </c>
      <c r="LZU1" t="s">
        <v>8834</v>
      </c>
      <c r="LZV1" t="s">
        <v>8835</v>
      </c>
      <c r="LZW1" t="s">
        <v>8836</v>
      </c>
      <c r="LZX1" t="s">
        <v>8837</v>
      </c>
      <c r="LZY1" t="s">
        <v>8838</v>
      </c>
      <c r="LZZ1" t="s">
        <v>8839</v>
      </c>
      <c r="MAA1" t="s">
        <v>8840</v>
      </c>
      <c r="MAB1" t="s">
        <v>8841</v>
      </c>
      <c r="MAC1" t="s">
        <v>8842</v>
      </c>
      <c r="MAD1" t="s">
        <v>8843</v>
      </c>
      <c r="MAE1" t="s">
        <v>8844</v>
      </c>
      <c r="MAF1" t="s">
        <v>8845</v>
      </c>
      <c r="MAG1" t="s">
        <v>8846</v>
      </c>
      <c r="MAH1" t="s">
        <v>8847</v>
      </c>
      <c r="MAI1" t="s">
        <v>8848</v>
      </c>
      <c r="MAJ1" t="s">
        <v>8849</v>
      </c>
      <c r="MAK1" t="s">
        <v>8850</v>
      </c>
      <c r="MAL1" t="s">
        <v>8851</v>
      </c>
      <c r="MAM1" t="s">
        <v>8852</v>
      </c>
      <c r="MAN1" t="s">
        <v>8853</v>
      </c>
      <c r="MAO1" t="s">
        <v>8854</v>
      </c>
      <c r="MAP1" t="s">
        <v>8855</v>
      </c>
      <c r="MAQ1" t="s">
        <v>8856</v>
      </c>
      <c r="MAR1" t="s">
        <v>8857</v>
      </c>
      <c r="MAS1" t="s">
        <v>8858</v>
      </c>
      <c r="MAT1" t="s">
        <v>8859</v>
      </c>
      <c r="MAU1" t="s">
        <v>8860</v>
      </c>
      <c r="MAV1" t="s">
        <v>8861</v>
      </c>
      <c r="MAW1" t="s">
        <v>8862</v>
      </c>
      <c r="MAX1" t="s">
        <v>8863</v>
      </c>
      <c r="MAY1" t="s">
        <v>8864</v>
      </c>
      <c r="MAZ1" t="s">
        <v>8865</v>
      </c>
      <c r="MBA1" t="s">
        <v>8866</v>
      </c>
      <c r="MBB1" t="s">
        <v>8867</v>
      </c>
      <c r="MBC1" t="s">
        <v>8868</v>
      </c>
      <c r="MBD1" t="s">
        <v>8869</v>
      </c>
      <c r="MBE1" t="s">
        <v>8870</v>
      </c>
      <c r="MBF1" t="s">
        <v>8871</v>
      </c>
      <c r="MBG1" t="s">
        <v>8872</v>
      </c>
      <c r="MBH1" t="s">
        <v>8873</v>
      </c>
      <c r="MBI1" t="s">
        <v>8874</v>
      </c>
      <c r="MBJ1" t="s">
        <v>8875</v>
      </c>
      <c r="MBK1" t="s">
        <v>8876</v>
      </c>
      <c r="MBL1" t="s">
        <v>8877</v>
      </c>
      <c r="MBM1" t="s">
        <v>8878</v>
      </c>
      <c r="MBN1" t="s">
        <v>8879</v>
      </c>
      <c r="MBO1" t="s">
        <v>8880</v>
      </c>
      <c r="MBP1" t="s">
        <v>8881</v>
      </c>
      <c r="MBQ1" t="s">
        <v>8882</v>
      </c>
      <c r="MBR1" t="s">
        <v>8883</v>
      </c>
      <c r="MBS1" t="s">
        <v>8884</v>
      </c>
      <c r="MBT1" t="s">
        <v>8885</v>
      </c>
      <c r="MBU1" t="s">
        <v>8886</v>
      </c>
      <c r="MBV1" t="s">
        <v>8887</v>
      </c>
      <c r="MBW1" t="s">
        <v>8888</v>
      </c>
      <c r="MBX1" t="s">
        <v>8889</v>
      </c>
      <c r="MBY1" t="s">
        <v>8890</v>
      </c>
      <c r="MBZ1" t="s">
        <v>8891</v>
      </c>
      <c r="MCA1" t="s">
        <v>8892</v>
      </c>
      <c r="MCB1" t="s">
        <v>8893</v>
      </c>
      <c r="MCC1" t="s">
        <v>8894</v>
      </c>
      <c r="MCD1" t="s">
        <v>8895</v>
      </c>
      <c r="MCE1" t="s">
        <v>8896</v>
      </c>
      <c r="MCF1" t="s">
        <v>8897</v>
      </c>
      <c r="MCG1" t="s">
        <v>8898</v>
      </c>
      <c r="MCH1" t="s">
        <v>8899</v>
      </c>
      <c r="MCI1" t="s">
        <v>8900</v>
      </c>
      <c r="MCJ1" t="s">
        <v>8901</v>
      </c>
      <c r="MCK1" t="s">
        <v>8902</v>
      </c>
      <c r="MCL1" t="s">
        <v>8903</v>
      </c>
      <c r="MCM1" t="s">
        <v>8904</v>
      </c>
      <c r="MCN1" t="s">
        <v>8905</v>
      </c>
      <c r="MCO1" t="s">
        <v>8906</v>
      </c>
      <c r="MCP1" t="s">
        <v>8907</v>
      </c>
      <c r="MCQ1" t="s">
        <v>8908</v>
      </c>
      <c r="MCR1" t="s">
        <v>8909</v>
      </c>
      <c r="MCS1" t="s">
        <v>8910</v>
      </c>
      <c r="MCT1" t="s">
        <v>8911</v>
      </c>
      <c r="MCU1" t="s">
        <v>8912</v>
      </c>
      <c r="MCV1" t="s">
        <v>8913</v>
      </c>
      <c r="MCW1" t="s">
        <v>8914</v>
      </c>
      <c r="MCX1" t="s">
        <v>8915</v>
      </c>
      <c r="MCY1" t="s">
        <v>8916</v>
      </c>
      <c r="MCZ1" t="s">
        <v>8917</v>
      </c>
      <c r="MDA1" t="s">
        <v>8918</v>
      </c>
      <c r="MDB1" t="s">
        <v>8919</v>
      </c>
      <c r="MDC1" t="s">
        <v>8920</v>
      </c>
      <c r="MDD1" t="s">
        <v>8921</v>
      </c>
      <c r="MDE1" t="s">
        <v>8922</v>
      </c>
      <c r="MDF1" t="s">
        <v>8923</v>
      </c>
      <c r="MDG1" t="s">
        <v>8924</v>
      </c>
      <c r="MDH1" t="s">
        <v>8925</v>
      </c>
      <c r="MDI1" t="s">
        <v>8926</v>
      </c>
      <c r="MDJ1" t="s">
        <v>8927</v>
      </c>
      <c r="MDK1" t="s">
        <v>8928</v>
      </c>
      <c r="MDL1" t="s">
        <v>8929</v>
      </c>
      <c r="MDM1" t="s">
        <v>8930</v>
      </c>
      <c r="MDN1" t="s">
        <v>8931</v>
      </c>
      <c r="MDO1" t="s">
        <v>8932</v>
      </c>
      <c r="MDP1" t="s">
        <v>8933</v>
      </c>
      <c r="MDQ1" t="s">
        <v>8934</v>
      </c>
      <c r="MDR1" t="s">
        <v>8935</v>
      </c>
      <c r="MDS1" t="s">
        <v>8936</v>
      </c>
      <c r="MDT1" t="s">
        <v>8937</v>
      </c>
      <c r="MDU1" t="s">
        <v>8938</v>
      </c>
      <c r="MDV1" t="s">
        <v>8939</v>
      </c>
      <c r="MDW1" t="s">
        <v>8940</v>
      </c>
      <c r="MDX1" t="s">
        <v>8941</v>
      </c>
      <c r="MDY1" t="s">
        <v>8942</v>
      </c>
      <c r="MDZ1" t="s">
        <v>8943</v>
      </c>
      <c r="MEA1" t="s">
        <v>8944</v>
      </c>
      <c r="MEB1" t="s">
        <v>8945</v>
      </c>
      <c r="MEC1" t="s">
        <v>8946</v>
      </c>
      <c r="MED1" t="s">
        <v>8947</v>
      </c>
      <c r="MEE1" t="s">
        <v>8948</v>
      </c>
      <c r="MEF1" t="s">
        <v>8949</v>
      </c>
      <c r="MEG1" t="s">
        <v>8950</v>
      </c>
      <c r="MEH1" t="s">
        <v>8951</v>
      </c>
      <c r="MEI1" t="s">
        <v>8952</v>
      </c>
      <c r="MEJ1" t="s">
        <v>8953</v>
      </c>
      <c r="MEK1" t="s">
        <v>8954</v>
      </c>
      <c r="MEL1" t="s">
        <v>8955</v>
      </c>
      <c r="MEM1" t="s">
        <v>8956</v>
      </c>
      <c r="MEN1" t="s">
        <v>8957</v>
      </c>
      <c r="MEO1" t="s">
        <v>8958</v>
      </c>
      <c r="MEP1" t="s">
        <v>8959</v>
      </c>
      <c r="MEQ1" t="s">
        <v>8960</v>
      </c>
      <c r="MER1" t="s">
        <v>8961</v>
      </c>
      <c r="MES1" t="s">
        <v>8962</v>
      </c>
      <c r="MET1" t="s">
        <v>8963</v>
      </c>
      <c r="MEU1" t="s">
        <v>8964</v>
      </c>
      <c r="MEV1" t="s">
        <v>8965</v>
      </c>
      <c r="MEW1" t="s">
        <v>8966</v>
      </c>
      <c r="MEX1" t="s">
        <v>8967</v>
      </c>
      <c r="MEY1" t="s">
        <v>8968</v>
      </c>
      <c r="MEZ1" t="s">
        <v>8969</v>
      </c>
      <c r="MFA1" t="s">
        <v>8970</v>
      </c>
      <c r="MFB1" t="s">
        <v>8971</v>
      </c>
      <c r="MFC1" t="s">
        <v>8972</v>
      </c>
      <c r="MFD1" t="s">
        <v>8973</v>
      </c>
      <c r="MFE1" t="s">
        <v>8974</v>
      </c>
      <c r="MFF1" t="s">
        <v>8975</v>
      </c>
      <c r="MFG1" t="s">
        <v>8976</v>
      </c>
      <c r="MFH1" t="s">
        <v>8977</v>
      </c>
      <c r="MFI1" t="s">
        <v>8978</v>
      </c>
      <c r="MFJ1" t="s">
        <v>8979</v>
      </c>
      <c r="MFK1" t="s">
        <v>8980</v>
      </c>
      <c r="MFL1" t="s">
        <v>8981</v>
      </c>
      <c r="MFM1" t="s">
        <v>8982</v>
      </c>
      <c r="MFN1" t="s">
        <v>8983</v>
      </c>
      <c r="MFO1" t="s">
        <v>8984</v>
      </c>
      <c r="MFP1" t="s">
        <v>8985</v>
      </c>
      <c r="MFQ1" t="s">
        <v>8986</v>
      </c>
      <c r="MFR1" t="s">
        <v>8987</v>
      </c>
      <c r="MFS1" t="s">
        <v>8988</v>
      </c>
      <c r="MFT1" t="s">
        <v>8989</v>
      </c>
      <c r="MFU1" t="s">
        <v>8990</v>
      </c>
      <c r="MFV1" t="s">
        <v>8991</v>
      </c>
      <c r="MFW1" t="s">
        <v>8992</v>
      </c>
      <c r="MFX1" t="s">
        <v>8993</v>
      </c>
      <c r="MFY1" t="s">
        <v>8994</v>
      </c>
      <c r="MFZ1" t="s">
        <v>8995</v>
      </c>
      <c r="MGA1" t="s">
        <v>8996</v>
      </c>
      <c r="MGB1" t="s">
        <v>8997</v>
      </c>
      <c r="MGC1" t="s">
        <v>8998</v>
      </c>
      <c r="MGD1" t="s">
        <v>8999</v>
      </c>
      <c r="MGE1" t="s">
        <v>9000</v>
      </c>
      <c r="MGF1" t="s">
        <v>9001</v>
      </c>
      <c r="MGG1" t="s">
        <v>9002</v>
      </c>
      <c r="MGH1" t="s">
        <v>9003</v>
      </c>
      <c r="MGI1" t="s">
        <v>9004</v>
      </c>
      <c r="MGJ1" t="s">
        <v>9005</v>
      </c>
      <c r="MGK1" t="s">
        <v>9006</v>
      </c>
      <c r="MGL1" t="s">
        <v>9007</v>
      </c>
      <c r="MGM1" t="s">
        <v>9008</v>
      </c>
      <c r="MGN1" t="s">
        <v>9009</v>
      </c>
      <c r="MGO1" t="s">
        <v>9010</v>
      </c>
      <c r="MGP1" t="s">
        <v>9011</v>
      </c>
      <c r="MGQ1" t="s">
        <v>9012</v>
      </c>
      <c r="MGR1" t="s">
        <v>9013</v>
      </c>
      <c r="MGS1" t="s">
        <v>9014</v>
      </c>
      <c r="MGT1" t="s">
        <v>9015</v>
      </c>
      <c r="MGU1" t="s">
        <v>9016</v>
      </c>
      <c r="MGV1" t="s">
        <v>9017</v>
      </c>
      <c r="MGW1" t="s">
        <v>9018</v>
      </c>
      <c r="MGX1" t="s">
        <v>9019</v>
      </c>
      <c r="MGY1" t="s">
        <v>9020</v>
      </c>
      <c r="MGZ1" t="s">
        <v>9021</v>
      </c>
      <c r="MHA1" t="s">
        <v>9022</v>
      </c>
      <c r="MHB1" t="s">
        <v>9023</v>
      </c>
      <c r="MHC1" t="s">
        <v>9024</v>
      </c>
      <c r="MHD1" t="s">
        <v>9025</v>
      </c>
      <c r="MHE1" t="s">
        <v>9026</v>
      </c>
      <c r="MHF1" t="s">
        <v>9027</v>
      </c>
      <c r="MHG1" t="s">
        <v>9028</v>
      </c>
      <c r="MHH1" t="s">
        <v>9029</v>
      </c>
      <c r="MHI1" t="s">
        <v>9030</v>
      </c>
      <c r="MHJ1" t="s">
        <v>9031</v>
      </c>
      <c r="MHK1" t="s">
        <v>9032</v>
      </c>
      <c r="MHL1" t="s">
        <v>9033</v>
      </c>
      <c r="MHM1" t="s">
        <v>9034</v>
      </c>
      <c r="MHN1" t="s">
        <v>9035</v>
      </c>
      <c r="MHO1" t="s">
        <v>9036</v>
      </c>
      <c r="MHP1" t="s">
        <v>9037</v>
      </c>
      <c r="MHQ1" t="s">
        <v>9038</v>
      </c>
      <c r="MHR1" t="s">
        <v>9039</v>
      </c>
      <c r="MHS1" t="s">
        <v>9040</v>
      </c>
      <c r="MHT1" t="s">
        <v>9041</v>
      </c>
      <c r="MHU1" t="s">
        <v>9042</v>
      </c>
      <c r="MHV1" t="s">
        <v>9043</v>
      </c>
      <c r="MHW1" t="s">
        <v>9044</v>
      </c>
      <c r="MHX1" t="s">
        <v>9045</v>
      </c>
      <c r="MHY1" t="s">
        <v>9046</v>
      </c>
      <c r="MHZ1" t="s">
        <v>9047</v>
      </c>
      <c r="MIA1" t="s">
        <v>9048</v>
      </c>
      <c r="MIB1" t="s">
        <v>9049</v>
      </c>
      <c r="MIC1" t="s">
        <v>9050</v>
      </c>
      <c r="MID1" t="s">
        <v>9051</v>
      </c>
      <c r="MIE1" t="s">
        <v>9052</v>
      </c>
      <c r="MIF1" t="s">
        <v>9053</v>
      </c>
      <c r="MIG1" t="s">
        <v>9054</v>
      </c>
      <c r="MIH1" t="s">
        <v>9055</v>
      </c>
      <c r="MII1" t="s">
        <v>9056</v>
      </c>
      <c r="MIJ1" t="s">
        <v>9057</v>
      </c>
      <c r="MIK1" t="s">
        <v>9058</v>
      </c>
      <c r="MIL1" t="s">
        <v>9059</v>
      </c>
      <c r="MIM1" t="s">
        <v>9060</v>
      </c>
      <c r="MIN1" t="s">
        <v>9061</v>
      </c>
      <c r="MIO1" t="s">
        <v>9062</v>
      </c>
      <c r="MIP1" t="s">
        <v>9063</v>
      </c>
      <c r="MIQ1" t="s">
        <v>9064</v>
      </c>
      <c r="MIR1" t="s">
        <v>9065</v>
      </c>
      <c r="MIS1" t="s">
        <v>9066</v>
      </c>
      <c r="MIT1" t="s">
        <v>9067</v>
      </c>
      <c r="MIU1" t="s">
        <v>9068</v>
      </c>
      <c r="MIV1" t="s">
        <v>9069</v>
      </c>
      <c r="MIW1" t="s">
        <v>9070</v>
      </c>
      <c r="MIX1" t="s">
        <v>9071</v>
      </c>
      <c r="MIY1" t="s">
        <v>9072</v>
      </c>
      <c r="MIZ1" t="s">
        <v>9073</v>
      </c>
      <c r="MJA1" t="s">
        <v>9074</v>
      </c>
      <c r="MJB1" t="s">
        <v>9075</v>
      </c>
      <c r="MJC1" t="s">
        <v>9076</v>
      </c>
      <c r="MJD1" t="s">
        <v>9077</v>
      </c>
      <c r="MJE1" t="s">
        <v>9078</v>
      </c>
      <c r="MJF1" t="s">
        <v>9079</v>
      </c>
      <c r="MJG1" t="s">
        <v>9080</v>
      </c>
      <c r="MJH1" t="s">
        <v>9081</v>
      </c>
      <c r="MJI1" t="s">
        <v>9082</v>
      </c>
      <c r="MJJ1" t="s">
        <v>9083</v>
      </c>
      <c r="MJK1" t="s">
        <v>9084</v>
      </c>
      <c r="MJL1" t="s">
        <v>9085</v>
      </c>
      <c r="MJM1" t="s">
        <v>9086</v>
      </c>
      <c r="MJN1" t="s">
        <v>9087</v>
      </c>
      <c r="MJO1" t="s">
        <v>9088</v>
      </c>
      <c r="MJP1" t="s">
        <v>9089</v>
      </c>
      <c r="MJQ1" t="s">
        <v>9090</v>
      </c>
      <c r="MJR1" t="s">
        <v>9091</v>
      </c>
      <c r="MJS1" t="s">
        <v>9092</v>
      </c>
      <c r="MJT1" t="s">
        <v>9093</v>
      </c>
      <c r="MJU1" t="s">
        <v>9094</v>
      </c>
      <c r="MJV1" t="s">
        <v>9095</v>
      </c>
      <c r="MJW1" t="s">
        <v>9096</v>
      </c>
      <c r="MJX1" t="s">
        <v>9097</v>
      </c>
      <c r="MJY1" t="s">
        <v>9098</v>
      </c>
      <c r="MJZ1" t="s">
        <v>9099</v>
      </c>
      <c r="MKA1" t="s">
        <v>9100</v>
      </c>
      <c r="MKB1" t="s">
        <v>9101</v>
      </c>
      <c r="MKC1" t="s">
        <v>9102</v>
      </c>
      <c r="MKD1" t="s">
        <v>9103</v>
      </c>
      <c r="MKE1" t="s">
        <v>9104</v>
      </c>
      <c r="MKF1" t="s">
        <v>9105</v>
      </c>
      <c r="MKG1" t="s">
        <v>9106</v>
      </c>
      <c r="MKH1" t="s">
        <v>9107</v>
      </c>
      <c r="MKI1" t="s">
        <v>9108</v>
      </c>
      <c r="MKJ1" t="s">
        <v>9109</v>
      </c>
      <c r="MKK1" t="s">
        <v>9110</v>
      </c>
      <c r="MKL1" t="s">
        <v>9111</v>
      </c>
      <c r="MKM1" t="s">
        <v>9112</v>
      </c>
      <c r="MKN1" t="s">
        <v>9113</v>
      </c>
      <c r="MKO1" t="s">
        <v>9114</v>
      </c>
      <c r="MKP1" t="s">
        <v>9115</v>
      </c>
      <c r="MKQ1" t="s">
        <v>9116</v>
      </c>
      <c r="MKR1" t="s">
        <v>9117</v>
      </c>
      <c r="MKS1" t="s">
        <v>9118</v>
      </c>
      <c r="MKT1" t="s">
        <v>9119</v>
      </c>
      <c r="MKU1" t="s">
        <v>9120</v>
      </c>
      <c r="MKV1" t="s">
        <v>9121</v>
      </c>
      <c r="MKW1" t="s">
        <v>9122</v>
      </c>
      <c r="MKX1" t="s">
        <v>9123</v>
      </c>
      <c r="MKY1" t="s">
        <v>9124</v>
      </c>
      <c r="MKZ1" t="s">
        <v>9125</v>
      </c>
      <c r="MLA1" t="s">
        <v>9126</v>
      </c>
      <c r="MLB1" t="s">
        <v>9127</v>
      </c>
      <c r="MLC1" t="s">
        <v>9128</v>
      </c>
      <c r="MLD1" t="s">
        <v>9129</v>
      </c>
      <c r="MLE1" t="s">
        <v>9130</v>
      </c>
      <c r="MLF1" t="s">
        <v>9131</v>
      </c>
      <c r="MLG1" t="s">
        <v>9132</v>
      </c>
      <c r="MLH1" t="s">
        <v>9133</v>
      </c>
      <c r="MLI1" t="s">
        <v>9134</v>
      </c>
      <c r="MLJ1" t="s">
        <v>9135</v>
      </c>
      <c r="MLK1" t="s">
        <v>9136</v>
      </c>
      <c r="MLL1" t="s">
        <v>9137</v>
      </c>
      <c r="MLM1" t="s">
        <v>9138</v>
      </c>
      <c r="MLN1" t="s">
        <v>9139</v>
      </c>
      <c r="MLO1" t="s">
        <v>9140</v>
      </c>
      <c r="MLP1" t="s">
        <v>9141</v>
      </c>
      <c r="MLQ1" t="s">
        <v>9142</v>
      </c>
      <c r="MLR1" t="s">
        <v>9143</v>
      </c>
      <c r="MLS1" t="s">
        <v>9144</v>
      </c>
      <c r="MLT1" t="s">
        <v>9145</v>
      </c>
      <c r="MLU1" t="s">
        <v>9146</v>
      </c>
      <c r="MLV1" t="s">
        <v>9147</v>
      </c>
      <c r="MLW1" t="s">
        <v>9148</v>
      </c>
      <c r="MLX1" t="s">
        <v>9149</v>
      </c>
      <c r="MLY1" t="s">
        <v>9150</v>
      </c>
      <c r="MLZ1" t="s">
        <v>9151</v>
      </c>
      <c r="MMA1" t="s">
        <v>9152</v>
      </c>
      <c r="MMB1" t="s">
        <v>9153</v>
      </c>
      <c r="MMC1" t="s">
        <v>9154</v>
      </c>
      <c r="MMD1" t="s">
        <v>9155</v>
      </c>
      <c r="MME1" t="s">
        <v>9156</v>
      </c>
      <c r="MMF1" t="s">
        <v>9157</v>
      </c>
      <c r="MMG1" t="s">
        <v>9158</v>
      </c>
      <c r="MMH1" t="s">
        <v>9159</v>
      </c>
      <c r="MMI1" t="s">
        <v>9160</v>
      </c>
      <c r="MMJ1" t="s">
        <v>9161</v>
      </c>
      <c r="MMK1" t="s">
        <v>9162</v>
      </c>
      <c r="MML1" t="s">
        <v>9163</v>
      </c>
      <c r="MMM1" t="s">
        <v>9164</v>
      </c>
      <c r="MMN1" t="s">
        <v>9165</v>
      </c>
      <c r="MMO1" t="s">
        <v>9166</v>
      </c>
      <c r="MMP1" t="s">
        <v>9167</v>
      </c>
      <c r="MMQ1" t="s">
        <v>9168</v>
      </c>
      <c r="MMR1" t="s">
        <v>9169</v>
      </c>
      <c r="MMS1" t="s">
        <v>9170</v>
      </c>
      <c r="MMT1" t="s">
        <v>9171</v>
      </c>
      <c r="MMU1" t="s">
        <v>9172</v>
      </c>
      <c r="MMV1" t="s">
        <v>9173</v>
      </c>
      <c r="MMW1" t="s">
        <v>9174</v>
      </c>
      <c r="MMX1" t="s">
        <v>9175</v>
      </c>
      <c r="MMY1" t="s">
        <v>9176</v>
      </c>
      <c r="MMZ1" t="s">
        <v>9177</v>
      </c>
      <c r="MNA1" t="s">
        <v>9178</v>
      </c>
      <c r="MNB1" t="s">
        <v>9179</v>
      </c>
      <c r="MNC1" t="s">
        <v>9180</v>
      </c>
      <c r="MND1" t="s">
        <v>9181</v>
      </c>
      <c r="MNE1" t="s">
        <v>9182</v>
      </c>
      <c r="MNF1" t="s">
        <v>9183</v>
      </c>
      <c r="MNG1" t="s">
        <v>9184</v>
      </c>
      <c r="MNH1" t="s">
        <v>9185</v>
      </c>
      <c r="MNI1" t="s">
        <v>9186</v>
      </c>
      <c r="MNJ1" t="s">
        <v>9187</v>
      </c>
      <c r="MNK1" t="s">
        <v>9188</v>
      </c>
      <c r="MNL1" t="s">
        <v>9189</v>
      </c>
      <c r="MNM1" t="s">
        <v>9190</v>
      </c>
      <c r="MNN1" t="s">
        <v>9191</v>
      </c>
      <c r="MNO1" t="s">
        <v>9192</v>
      </c>
      <c r="MNP1" t="s">
        <v>9193</v>
      </c>
      <c r="MNQ1" t="s">
        <v>9194</v>
      </c>
      <c r="MNR1" t="s">
        <v>9195</v>
      </c>
      <c r="MNS1" t="s">
        <v>9196</v>
      </c>
      <c r="MNT1" t="s">
        <v>9197</v>
      </c>
      <c r="MNU1" t="s">
        <v>9198</v>
      </c>
      <c r="MNV1" t="s">
        <v>9199</v>
      </c>
      <c r="MNW1" t="s">
        <v>9200</v>
      </c>
      <c r="MNX1" t="s">
        <v>9201</v>
      </c>
      <c r="MNY1" t="s">
        <v>9202</v>
      </c>
      <c r="MNZ1" t="s">
        <v>9203</v>
      </c>
      <c r="MOA1" t="s">
        <v>9204</v>
      </c>
      <c r="MOB1" t="s">
        <v>9205</v>
      </c>
      <c r="MOC1" t="s">
        <v>9206</v>
      </c>
      <c r="MOD1" t="s">
        <v>9207</v>
      </c>
      <c r="MOE1" t="s">
        <v>9208</v>
      </c>
      <c r="MOF1" t="s">
        <v>9209</v>
      </c>
      <c r="MOG1" t="s">
        <v>9210</v>
      </c>
      <c r="MOH1" t="s">
        <v>9211</v>
      </c>
      <c r="MOI1" t="s">
        <v>9212</v>
      </c>
      <c r="MOJ1" t="s">
        <v>9213</v>
      </c>
      <c r="MOK1" t="s">
        <v>9214</v>
      </c>
      <c r="MOL1" t="s">
        <v>9215</v>
      </c>
      <c r="MOM1" t="s">
        <v>9216</v>
      </c>
      <c r="MON1" t="s">
        <v>9217</v>
      </c>
      <c r="MOO1" t="s">
        <v>9218</v>
      </c>
      <c r="MOP1" t="s">
        <v>9219</v>
      </c>
      <c r="MOQ1" t="s">
        <v>9220</v>
      </c>
      <c r="MOR1" t="s">
        <v>9221</v>
      </c>
      <c r="MOS1" t="s">
        <v>9222</v>
      </c>
      <c r="MOT1" t="s">
        <v>9223</v>
      </c>
      <c r="MOU1" t="s">
        <v>9224</v>
      </c>
      <c r="MOV1" t="s">
        <v>9225</v>
      </c>
      <c r="MOW1" t="s">
        <v>9226</v>
      </c>
      <c r="MOX1" t="s">
        <v>9227</v>
      </c>
      <c r="MOY1" t="s">
        <v>9228</v>
      </c>
      <c r="MOZ1" t="s">
        <v>9229</v>
      </c>
      <c r="MPA1" t="s">
        <v>9230</v>
      </c>
      <c r="MPB1" t="s">
        <v>9231</v>
      </c>
      <c r="MPC1" t="s">
        <v>9232</v>
      </c>
      <c r="MPD1" t="s">
        <v>9233</v>
      </c>
      <c r="MPE1" t="s">
        <v>9234</v>
      </c>
      <c r="MPF1" t="s">
        <v>9235</v>
      </c>
      <c r="MPG1" t="s">
        <v>9236</v>
      </c>
      <c r="MPH1" t="s">
        <v>9237</v>
      </c>
      <c r="MPI1" t="s">
        <v>9238</v>
      </c>
      <c r="MPJ1" t="s">
        <v>9239</v>
      </c>
      <c r="MPK1" t="s">
        <v>9240</v>
      </c>
      <c r="MPL1" t="s">
        <v>9241</v>
      </c>
      <c r="MPM1" t="s">
        <v>9242</v>
      </c>
      <c r="MPN1" t="s">
        <v>9243</v>
      </c>
      <c r="MPO1" t="s">
        <v>9244</v>
      </c>
      <c r="MPP1" t="s">
        <v>9245</v>
      </c>
      <c r="MPQ1" t="s">
        <v>9246</v>
      </c>
      <c r="MPR1" t="s">
        <v>9247</v>
      </c>
      <c r="MPS1" t="s">
        <v>9248</v>
      </c>
      <c r="MPT1" t="s">
        <v>9249</v>
      </c>
      <c r="MPU1" t="s">
        <v>9250</v>
      </c>
      <c r="MPV1" t="s">
        <v>9251</v>
      </c>
      <c r="MPW1" t="s">
        <v>9252</v>
      </c>
      <c r="MPX1" t="s">
        <v>9253</v>
      </c>
      <c r="MPY1" t="s">
        <v>9254</v>
      </c>
      <c r="MPZ1" t="s">
        <v>9255</v>
      </c>
      <c r="MQA1" t="s">
        <v>9256</v>
      </c>
      <c r="MQB1" t="s">
        <v>9257</v>
      </c>
      <c r="MQC1" t="s">
        <v>9258</v>
      </c>
      <c r="MQD1" t="s">
        <v>9259</v>
      </c>
      <c r="MQE1" t="s">
        <v>9260</v>
      </c>
      <c r="MQF1" t="s">
        <v>9261</v>
      </c>
      <c r="MQG1" t="s">
        <v>9262</v>
      </c>
      <c r="MQH1" t="s">
        <v>9263</v>
      </c>
      <c r="MQI1" t="s">
        <v>9264</v>
      </c>
      <c r="MQJ1" t="s">
        <v>9265</v>
      </c>
      <c r="MQK1" t="s">
        <v>9266</v>
      </c>
      <c r="MQL1" t="s">
        <v>9267</v>
      </c>
      <c r="MQM1" t="s">
        <v>9268</v>
      </c>
      <c r="MQN1" t="s">
        <v>9269</v>
      </c>
      <c r="MQO1" t="s">
        <v>9270</v>
      </c>
      <c r="MQP1" t="s">
        <v>9271</v>
      </c>
      <c r="MQQ1" t="s">
        <v>9272</v>
      </c>
      <c r="MQR1" t="s">
        <v>9273</v>
      </c>
      <c r="MQS1" t="s">
        <v>9274</v>
      </c>
      <c r="MQT1" t="s">
        <v>9275</v>
      </c>
      <c r="MQU1" t="s">
        <v>9276</v>
      </c>
      <c r="MQV1" t="s">
        <v>9277</v>
      </c>
      <c r="MQW1" t="s">
        <v>9278</v>
      </c>
      <c r="MQX1" t="s">
        <v>9279</v>
      </c>
      <c r="MQY1" t="s">
        <v>9280</v>
      </c>
      <c r="MQZ1" t="s">
        <v>9281</v>
      </c>
      <c r="MRA1" t="s">
        <v>9282</v>
      </c>
      <c r="MRB1" t="s">
        <v>9283</v>
      </c>
      <c r="MRC1" t="s">
        <v>9284</v>
      </c>
      <c r="MRD1" t="s">
        <v>9285</v>
      </c>
      <c r="MRE1" t="s">
        <v>9286</v>
      </c>
      <c r="MRF1" t="s">
        <v>9287</v>
      </c>
      <c r="MRG1" t="s">
        <v>9288</v>
      </c>
      <c r="MRH1" t="s">
        <v>9289</v>
      </c>
      <c r="MRI1" t="s">
        <v>9290</v>
      </c>
      <c r="MRJ1" t="s">
        <v>9291</v>
      </c>
      <c r="MRK1" t="s">
        <v>9292</v>
      </c>
      <c r="MRL1" t="s">
        <v>9293</v>
      </c>
      <c r="MRM1" t="s">
        <v>9294</v>
      </c>
      <c r="MRN1" t="s">
        <v>9295</v>
      </c>
      <c r="MRO1" t="s">
        <v>9296</v>
      </c>
      <c r="MRP1" t="s">
        <v>9297</v>
      </c>
      <c r="MRQ1" t="s">
        <v>9298</v>
      </c>
      <c r="MRR1" t="s">
        <v>9299</v>
      </c>
      <c r="MRS1" t="s">
        <v>9300</v>
      </c>
      <c r="MRT1" t="s">
        <v>9301</v>
      </c>
      <c r="MRU1" t="s">
        <v>9302</v>
      </c>
      <c r="MRV1" t="s">
        <v>9303</v>
      </c>
      <c r="MRW1" t="s">
        <v>9304</v>
      </c>
      <c r="MRX1" t="s">
        <v>9305</v>
      </c>
      <c r="MRY1" t="s">
        <v>9306</v>
      </c>
      <c r="MRZ1" t="s">
        <v>9307</v>
      </c>
      <c r="MSA1" t="s">
        <v>9308</v>
      </c>
      <c r="MSB1" t="s">
        <v>9309</v>
      </c>
      <c r="MSC1" t="s">
        <v>9310</v>
      </c>
      <c r="MSD1" t="s">
        <v>9311</v>
      </c>
      <c r="MSE1" t="s">
        <v>9312</v>
      </c>
      <c r="MSF1" t="s">
        <v>9313</v>
      </c>
      <c r="MSG1" t="s">
        <v>9314</v>
      </c>
      <c r="MSH1" t="s">
        <v>9315</v>
      </c>
      <c r="MSI1" t="s">
        <v>9316</v>
      </c>
      <c r="MSJ1" t="s">
        <v>9317</v>
      </c>
      <c r="MSK1" t="s">
        <v>9318</v>
      </c>
      <c r="MSL1" t="s">
        <v>9319</v>
      </c>
      <c r="MSM1" t="s">
        <v>9320</v>
      </c>
      <c r="MSN1" t="s">
        <v>9321</v>
      </c>
      <c r="MSO1" t="s">
        <v>9322</v>
      </c>
      <c r="MSP1" t="s">
        <v>9323</v>
      </c>
      <c r="MSQ1" t="s">
        <v>9324</v>
      </c>
      <c r="MSR1" t="s">
        <v>9325</v>
      </c>
      <c r="MSS1" t="s">
        <v>9326</v>
      </c>
      <c r="MST1" t="s">
        <v>9327</v>
      </c>
      <c r="MSU1" t="s">
        <v>9328</v>
      </c>
      <c r="MSV1" t="s">
        <v>9329</v>
      </c>
      <c r="MSW1" t="s">
        <v>9330</v>
      </c>
      <c r="MSX1" t="s">
        <v>9331</v>
      </c>
      <c r="MSY1" t="s">
        <v>9332</v>
      </c>
      <c r="MSZ1" t="s">
        <v>9333</v>
      </c>
      <c r="MTA1" t="s">
        <v>9334</v>
      </c>
      <c r="MTB1" t="s">
        <v>9335</v>
      </c>
      <c r="MTC1" t="s">
        <v>9336</v>
      </c>
      <c r="MTD1" t="s">
        <v>9337</v>
      </c>
      <c r="MTE1" t="s">
        <v>9338</v>
      </c>
      <c r="MTF1" t="s">
        <v>9339</v>
      </c>
      <c r="MTG1" t="s">
        <v>9340</v>
      </c>
      <c r="MTH1" t="s">
        <v>9341</v>
      </c>
      <c r="MTI1" t="s">
        <v>9342</v>
      </c>
      <c r="MTJ1" t="s">
        <v>9343</v>
      </c>
      <c r="MTK1" t="s">
        <v>9344</v>
      </c>
      <c r="MTL1" t="s">
        <v>9345</v>
      </c>
      <c r="MTM1" t="s">
        <v>9346</v>
      </c>
      <c r="MTN1" t="s">
        <v>9347</v>
      </c>
      <c r="MTO1" t="s">
        <v>9348</v>
      </c>
      <c r="MTP1" t="s">
        <v>9349</v>
      </c>
      <c r="MTQ1" t="s">
        <v>9350</v>
      </c>
      <c r="MTR1" t="s">
        <v>9351</v>
      </c>
      <c r="MTS1" t="s">
        <v>9352</v>
      </c>
      <c r="MTT1" t="s">
        <v>9353</v>
      </c>
      <c r="MTU1" t="s">
        <v>9354</v>
      </c>
      <c r="MTV1" t="s">
        <v>9355</v>
      </c>
      <c r="MTW1" t="s">
        <v>9356</v>
      </c>
      <c r="MTX1" t="s">
        <v>9357</v>
      </c>
      <c r="MTY1" t="s">
        <v>9358</v>
      </c>
      <c r="MTZ1" t="s">
        <v>9359</v>
      </c>
      <c r="MUA1" t="s">
        <v>9360</v>
      </c>
      <c r="MUB1" t="s">
        <v>9361</v>
      </c>
      <c r="MUC1" t="s">
        <v>9362</v>
      </c>
      <c r="MUD1" t="s">
        <v>9363</v>
      </c>
      <c r="MUE1" t="s">
        <v>9364</v>
      </c>
      <c r="MUF1" t="s">
        <v>9365</v>
      </c>
      <c r="MUG1" t="s">
        <v>9366</v>
      </c>
      <c r="MUH1" t="s">
        <v>9367</v>
      </c>
      <c r="MUI1" t="s">
        <v>9368</v>
      </c>
      <c r="MUJ1" t="s">
        <v>9369</v>
      </c>
      <c r="MUK1" t="s">
        <v>9370</v>
      </c>
      <c r="MUL1" t="s">
        <v>9371</v>
      </c>
      <c r="MUM1" t="s">
        <v>9372</v>
      </c>
      <c r="MUN1" t="s">
        <v>9373</v>
      </c>
      <c r="MUO1" t="s">
        <v>9374</v>
      </c>
      <c r="MUP1" t="s">
        <v>9375</v>
      </c>
      <c r="MUQ1" t="s">
        <v>9376</v>
      </c>
      <c r="MUR1" t="s">
        <v>9377</v>
      </c>
      <c r="MUS1" t="s">
        <v>9378</v>
      </c>
      <c r="MUT1" t="s">
        <v>9379</v>
      </c>
      <c r="MUU1" t="s">
        <v>9380</v>
      </c>
      <c r="MUV1" t="s">
        <v>9381</v>
      </c>
      <c r="MUW1" t="s">
        <v>9382</v>
      </c>
      <c r="MUX1" t="s">
        <v>9383</v>
      </c>
      <c r="MUY1" t="s">
        <v>9384</v>
      </c>
      <c r="MUZ1" t="s">
        <v>9385</v>
      </c>
      <c r="MVA1" t="s">
        <v>9386</v>
      </c>
      <c r="MVB1" t="s">
        <v>9387</v>
      </c>
      <c r="MVC1" t="s">
        <v>9388</v>
      </c>
      <c r="MVD1" t="s">
        <v>9389</v>
      </c>
      <c r="MVE1" t="s">
        <v>9390</v>
      </c>
      <c r="MVF1" t="s">
        <v>9391</v>
      </c>
      <c r="MVG1" t="s">
        <v>9392</v>
      </c>
      <c r="MVH1" t="s">
        <v>9393</v>
      </c>
      <c r="MVI1" t="s">
        <v>9394</v>
      </c>
      <c r="MVJ1" t="s">
        <v>9395</v>
      </c>
      <c r="MVK1" t="s">
        <v>9396</v>
      </c>
      <c r="MVL1" t="s">
        <v>9397</v>
      </c>
      <c r="MVM1" t="s">
        <v>9398</v>
      </c>
      <c r="MVN1" t="s">
        <v>9399</v>
      </c>
      <c r="MVO1" t="s">
        <v>9400</v>
      </c>
      <c r="MVP1" t="s">
        <v>9401</v>
      </c>
      <c r="MVQ1" t="s">
        <v>9402</v>
      </c>
      <c r="MVR1" t="s">
        <v>9403</v>
      </c>
      <c r="MVS1" t="s">
        <v>9404</v>
      </c>
      <c r="MVT1" t="s">
        <v>9405</v>
      </c>
      <c r="MVU1" t="s">
        <v>9406</v>
      </c>
      <c r="MVV1" t="s">
        <v>9407</v>
      </c>
      <c r="MVW1" t="s">
        <v>9408</v>
      </c>
      <c r="MVX1" t="s">
        <v>9409</v>
      </c>
      <c r="MVY1" t="s">
        <v>9410</v>
      </c>
      <c r="MVZ1" t="s">
        <v>9411</v>
      </c>
      <c r="MWA1" t="s">
        <v>9412</v>
      </c>
      <c r="MWB1" t="s">
        <v>9413</v>
      </c>
      <c r="MWC1" t="s">
        <v>9414</v>
      </c>
      <c r="MWD1" t="s">
        <v>9415</v>
      </c>
      <c r="MWE1" t="s">
        <v>9416</v>
      </c>
      <c r="MWF1" t="s">
        <v>9417</v>
      </c>
      <c r="MWG1" t="s">
        <v>9418</v>
      </c>
      <c r="MWH1" t="s">
        <v>9419</v>
      </c>
      <c r="MWI1" t="s">
        <v>9420</v>
      </c>
      <c r="MWJ1" t="s">
        <v>9421</v>
      </c>
      <c r="MWK1" t="s">
        <v>9422</v>
      </c>
      <c r="MWL1" t="s">
        <v>9423</v>
      </c>
      <c r="MWM1" t="s">
        <v>9424</v>
      </c>
      <c r="MWN1" t="s">
        <v>9425</v>
      </c>
      <c r="MWO1" t="s">
        <v>9426</v>
      </c>
      <c r="MWP1" t="s">
        <v>9427</v>
      </c>
      <c r="MWQ1" t="s">
        <v>9428</v>
      </c>
      <c r="MWR1" t="s">
        <v>9429</v>
      </c>
      <c r="MWS1" t="s">
        <v>9430</v>
      </c>
      <c r="MWT1" t="s">
        <v>9431</v>
      </c>
      <c r="MWU1" t="s">
        <v>9432</v>
      </c>
      <c r="MWV1" t="s">
        <v>9433</v>
      </c>
      <c r="MWW1" t="s">
        <v>9434</v>
      </c>
      <c r="MWX1" t="s">
        <v>9435</v>
      </c>
      <c r="MWY1" t="s">
        <v>9436</v>
      </c>
      <c r="MWZ1" t="s">
        <v>9437</v>
      </c>
      <c r="MXA1" t="s">
        <v>9438</v>
      </c>
      <c r="MXB1" t="s">
        <v>9439</v>
      </c>
      <c r="MXC1" t="s">
        <v>9440</v>
      </c>
      <c r="MXD1" t="s">
        <v>9441</v>
      </c>
      <c r="MXE1" t="s">
        <v>9442</v>
      </c>
      <c r="MXF1" t="s">
        <v>9443</v>
      </c>
      <c r="MXG1" t="s">
        <v>9444</v>
      </c>
      <c r="MXH1" t="s">
        <v>9445</v>
      </c>
      <c r="MXI1" t="s">
        <v>9446</v>
      </c>
      <c r="MXJ1" t="s">
        <v>9447</v>
      </c>
      <c r="MXK1" t="s">
        <v>9448</v>
      </c>
      <c r="MXL1" t="s">
        <v>9449</v>
      </c>
      <c r="MXM1" t="s">
        <v>9450</v>
      </c>
      <c r="MXN1" t="s">
        <v>9451</v>
      </c>
      <c r="MXO1" t="s">
        <v>9452</v>
      </c>
      <c r="MXP1" t="s">
        <v>9453</v>
      </c>
      <c r="MXQ1" t="s">
        <v>9454</v>
      </c>
      <c r="MXR1" t="s">
        <v>9455</v>
      </c>
      <c r="MXS1" t="s">
        <v>9456</v>
      </c>
      <c r="MXT1" t="s">
        <v>9457</v>
      </c>
      <c r="MXU1" t="s">
        <v>9458</v>
      </c>
      <c r="MXV1" t="s">
        <v>9459</v>
      </c>
      <c r="MXW1" t="s">
        <v>9460</v>
      </c>
      <c r="MXX1" t="s">
        <v>9461</v>
      </c>
      <c r="MXY1" t="s">
        <v>9462</v>
      </c>
      <c r="MXZ1" t="s">
        <v>9463</v>
      </c>
      <c r="MYA1" t="s">
        <v>9464</v>
      </c>
      <c r="MYB1" t="s">
        <v>9465</v>
      </c>
      <c r="MYC1" t="s">
        <v>9466</v>
      </c>
      <c r="MYD1" t="s">
        <v>9467</v>
      </c>
      <c r="MYE1" t="s">
        <v>9468</v>
      </c>
      <c r="MYF1" t="s">
        <v>9469</v>
      </c>
      <c r="MYG1" t="s">
        <v>9470</v>
      </c>
      <c r="MYH1" t="s">
        <v>9471</v>
      </c>
      <c r="MYI1" t="s">
        <v>9472</v>
      </c>
      <c r="MYJ1" t="s">
        <v>9473</v>
      </c>
      <c r="MYK1" t="s">
        <v>9474</v>
      </c>
      <c r="MYL1" t="s">
        <v>9475</v>
      </c>
      <c r="MYM1" t="s">
        <v>9476</v>
      </c>
      <c r="MYN1" t="s">
        <v>9477</v>
      </c>
      <c r="MYO1" t="s">
        <v>9478</v>
      </c>
      <c r="MYP1" t="s">
        <v>9479</v>
      </c>
      <c r="MYQ1" t="s">
        <v>9480</v>
      </c>
      <c r="MYR1" t="s">
        <v>9481</v>
      </c>
      <c r="MYS1" t="s">
        <v>9482</v>
      </c>
      <c r="MYT1" t="s">
        <v>9483</v>
      </c>
      <c r="MYU1" t="s">
        <v>9484</v>
      </c>
      <c r="MYV1" t="s">
        <v>9485</v>
      </c>
      <c r="MYW1" t="s">
        <v>9486</v>
      </c>
      <c r="MYX1" t="s">
        <v>9487</v>
      </c>
      <c r="MYY1" t="s">
        <v>9488</v>
      </c>
      <c r="MYZ1" t="s">
        <v>9489</v>
      </c>
      <c r="MZA1" t="s">
        <v>9490</v>
      </c>
      <c r="MZB1" t="s">
        <v>9491</v>
      </c>
      <c r="MZC1" t="s">
        <v>9492</v>
      </c>
      <c r="MZD1" t="s">
        <v>9493</v>
      </c>
      <c r="MZE1" t="s">
        <v>9494</v>
      </c>
      <c r="MZF1" t="s">
        <v>9495</v>
      </c>
      <c r="MZG1" t="s">
        <v>9496</v>
      </c>
      <c r="MZH1" t="s">
        <v>9497</v>
      </c>
      <c r="MZI1" t="s">
        <v>9498</v>
      </c>
      <c r="MZJ1" t="s">
        <v>9499</v>
      </c>
      <c r="MZK1" t="s">
        <v>9500</v>
      </c>
      <c r="MZL1" t="s">
        <v>9501</v>
      </c>
      <c r="MZM1" t="s">
        <v>9502</v>
      </c>
      <c r="MZN1" t="s">
        <v>9503</v>
      </c>
      <c r="MZO1" t="s">
        <v>9504</v>
      </c>
      <c r="MZP1" t="s">
        <v>9505</v>
      </c>
      <c r="MZQ1" t="s">
        <v>9506</v>
      </c>
      <c r="MZR1" t="s">
        <v>9507</v>
      </c>
      <c r="MZS1" t="s">
        <v>9508</v>
      </c>
      <c r="MZT1" t="s">
        <v>9509</v>
      </c>
      <c r="MZU1" t="s">
        <v>9510</v>
      </c>
      <c r="MZV1" t="s">
        <v>9511</v>
      </c>
      <c r="MZW1" t="s">
        <v>9512</v>
      </c>
      <c r="MZX1" t="s">
        <v>9513</v>
      </c>
      <c r="MZY1" t="s">
        <v>9514</v>
      </c>
      <c r="MZZ1" t="s">
        <v>9515</v>
      </c>
      <c r="NAA1" t="s">
        <v>9516</v>
      </c>
      <c r="NAB1" t="s">
        <v>9517</v>
      </c>
      <c r="NAC1" t="s">
        <v>9518</v>
      </c>
      <c r="NAD1" t="s">
        <v>9519</v>
      </c>
      <c r="NAE1" t="s">
        <v>9520</v>
      </c>
      <c r="NAF1" t="s">
        <v>9521</v>
      </c>
      <c r="NAG1" t="s">
        <v>9522</v>
      </c>
      <c r="NAH1" t="s">
        <v>9523</v>
      </c>
      <c r="NAI1" t="s">
        <v>9524</v>
      </c>
      <c r="NAJ1" t="s">
        <v>9525</v>
      </c>
      <c r="NAK1" t="s">
        <v>9526</v>
      </c>
      <c r="NAL1" t="s">
        <v>9527</v>
      </c>
      <c r="NAM1" t="s">
        <v>9528</v>
      </c>
      <c r="NAN1" t="s">
        <v>9529</v>
      </c>
      <c r="NAO1" t="s">
        <v>9530</v>
      </c>
      <c r="NAP1" t="s">
        <v>9531</v>
      </c>
      <c r="NAQ1" t="s">
        <v>9532</v>
      </c>
      <c r="NAR1" t="s">
        <v>9533</v>
      </c>
      <c r="NAS1" t="s">
        <v>9534</v>
      </c>
      <c r="NAT1" t="s">
        <v>9535</v>
      </c>
      <c r="NAU1" t="s">
        <v>9536</v>
      </c>
      <c r="NAV1" t="s">
        <v>9537</v>
      </c>
      <c r="NAW1" t="s">
        <v>9538</v>
      </c>
      <c r="NAX1" t="s">
        <v>9539</v>
      </c>
      <c r="NAY1" t="s">
        <v>9540</v>
      </c>
      <c r="NAZ1" t="s">
        <v>9541</v>
      </c>
      <c r="NBA1" t="s">
        <v>9542</v>
      </c>
      <c r="NBB1" t="s">
        <v>9543</v>
      </c>
      <c r="NBC1" t="s">
        <v>9544</v>
      </c>
      <c r="NBD1" t="s">
        <v>9545</v>
      </c>
      <c r="NBE1" t="s">
        <v>9546</v>
      </c>
      <c r="NBF1" t="s">
        <v>9547</v>
      </c>
      <c r="NBG1" t="s">
        <v>9548</v>
      </c>
      <c r="NBH1" t="s">
        <v>9549</v>
      </c>
      <c r="NBI1" t="s">
        <v>9550</v>
      </c>
      <c r="NBJ1" t="s">
        <v>9551</v>
      </c>
      <c r="NBK1" t="s">
        <v>9552</v>
      </c>
      <c r="NBL1" t="s">
        <v>9553</v>
      </c>
      <c r="NBM1" t="s">
        <v>9554</v>
      </c>
      <c r="NBN1" t="s">
        <v>9555</v>
      </c>
      <c r="NBO1" t="s">
        <v>9556</v>
      </c>
      <c r="NBP1" t="s">
        <v>9557</v>
      </c>
      <c r="NBQ1" t="s">
        <v>9558</v>
      </c>
      <c r="NBR1" t="s">
        <v>9559</v>
      </c>
      <c r="NBS1" t="s">
        <v>9560</v>
      </c>
      <c r="NBT1" t="s">
        <v>9561</v>
      </c>
      <c r="NBU1" t="s">
        <v>9562</v>
      </c>
      <c r="NBV1" t="s">
        <v>9563</v>
      </c>
      <c r="NBW1" t="s">
        <v>9564</v>
      </c>
      <c r="NBX1" t="s">
        <v>9565</v>
      </c>
      <c r="NBY1" t="s">
        <v>9566</v>
      </c>
      <c r="NBZ1" t="s">
        <v>9567</v>
      </c>
      <c r="NCA1" t="s">
        <v>9568</v>
      </c>
      <c r="NCB1" t="s">
        <v>9569</v>
      </c>
      <c r="NCC1" t="s">
        <v>9570</v>
      </c>
      <c r="NCD1" t="s">
        <v>9571</v>
      </c>
      <c r="NCE1" t="s">
        <v>9572</v>
      </c>
      <c r="NCF1" t="s">
        <v>9573</v>
      </c>
      <c r="NCG1" t="s">
        <v>9574</v>
      </c>
      <c r="NCH1" t="s">
        <v>9575</v>
      </c>
      <c r="NCI1" t="s">
        <v>9576</v>
      </c>
      <c r="NCJ1" t="s">
        <v>9577</v>
      </c>
      <c r="NCK1" t="s">
        <v>9578</v>
      </c>
      <c r="NCL1" t="s">
        <v>9579</v>
      </c>
      <c r="NCM1" t="s">
        <v>9580</v>
      </c>
      <c r="NCN1" t="s">
        <v>9581</v>
      </c>
      <c r="NCO1" t="s">
        <v>9582</v>
      </c>
      <c r="NCP1" t="s">
        <v>9583</v>
      </c>
      <c r="NCQ1" t="s">
        <v>9584</v>
      </c>
      <c r="NCR1" t="s">
        <v>9585</v>
      </c>
      <c r="NCS1" t="s">
        <v>9586</v>
      </c>
      <c r="NCT1" t="s">
        <v>9587</v>
      </c>
      <c r="NCU1" t="s">
        <v>9588</v>
      </c>
      <c r="NCV1" t="s">
        <v>9589</v>
      </c>
      <c r="NCW1" t="s">
        <v>9590</v>
      </c>
      <c r="NCX1" t="s">
        <v>9591</v>
      </c>
      <c r="NCY1" t="s">
        <v>9592</v>
      </c>
      <c r="NCZ1" t="s">
        <v>9593</v>
      </c>
      <c r="NDA1" t="s">
        <v>9594</v>
      </c>
      <c r="NDB1" t="s">
        <v>9595</v>
      </c>
      <c r="NDC1" t="s">
        <v>9596</v>
      </c>
      <c r="NDD1" t="s">
        <v>9597</v>
      </c>
      <c r="NDE1" t="s">
        <v>9598</v>
      </c>
      <c r="NDF1" t="s">
        <v>9599</v>
      </c>
      <c r="NDG1" t="s">
        <v>9600</v>
      </c>
      <c r="NDH1" t="s">
        <v>9601</v>
      </c>
      <c r="NDI1" t="s">
        <v>9602</v>
      </c>
      <c r="NDJ1" t="s">
        <v>9603</v>
      </c>
      <c r="NDK1" t="s">
        <v>9604</v>
      </c>
      <c r="NDL1" t="s">
        <v>9605</v>
      </c>
      <c r="NDM1" t="s">
        <v>9606</v>
      </c>
      <c r="NDN1" t="s">
        <v>9607</v>
      </c>
      <c r="NDO1" t="s">
        <v>9608</v>
      </c>
      <c r="NDP1" t="s">
        <v>9609</v>
      </c>
      <c r="NDQ1" t="s">
        <v>9610</v>
      </c>
      <c r="NDR1" t="s">
        <v>9611</v>
      </c>
      <c r="NDS1" t="s">
        <v>9612</v>
      </c>
      <c r="NDT1" t="s">
        <v>9613</v>
      </c>
      <c r="NDU1" t="s">
        <v>9614</v>
      </c>
      <c r="NDV1" t="s">
        <v>9615</v>
      </c>
      <c r="NDW1" t="s">
        <v>9616</v>
      </c>
      <c r="NDX1" t="s">
        <v>9617</v>
      </c>
      <c r="NDY1" t="s">
        <v>9618</v>
      </c>
      <c r="NDZ1" t="s">
        <v>9619</v>
      </c>
      <c r="NEA1" t="s">
        <v>9620</v>
      </c>
      <c r="NEB1" t="s">
        <v>9621</v>
      </c>
      <c r="NEC1" t="s">
        <v>9622</v>
      </c>
      <c r="NED1" t="s">
        <v>9623</v>
      </c>
      <c r="NEE1" t="s">
        <v>9624</v>
      </c>
      <c r="NEF1" t="s">
        <v>9625</v>
      </c>
      <c r="NEG1" t="s">
        <v>9626</v>
      </c>
      <c r="NEH1" t="s">
        <v>9627</v>
      </c>
      <c r="NEI1" t="s">
        <v>9628</v>
      </c>
      <c r="NEJ1" t="s">
        <v>9629</v>
      </c>
      <c r="NEK1" t="s">
        <v>9630</v>
      </c>
      <c r="NEL1" t="s">
        <v>9631</v>
      </c>
      <c r="NEM1" t="s">
        <v>9632</v>
      </c>
      <c r="NEN1" t="s">
        <v>9633</v>
      </c>
      <c r="NEO1" t="s">
        <v>9634</v>
      </c>
      <c r="NEP1" t="s">
        <v>9635</v>
      </c>
      <c r="NEQ1" t="s">
        <v>9636</v>
      </c>
      <c r="NER1" t="s">
        <v>9637</v>
      </c>
      <c r="NES1" t="s">
        <v>9638</v>
      </c>
      <c r="NET1" t="s">
        <v>9639</v>
      </c>
      <c r="NEU1" t="s">
        <v>9640</v>
      </c>
      <c r="NEV1" t="s">
        <v>9641</v>
      </c>
      <c r="NEW1" t="s">
        <v>9642</v>
      </c>
      <c r="NEX1" t="s">
        <v>9643</v>
      </c>
      <c r="NEY1" t="s">
        <v>9644</v>
      </c>
      <c r="NEZ1" t="s">
        <v>9645</v>
      </c>
      <c r="NFA1" t="s">
        <v>9646</v>
      </c>
      <c r="NFB1" t="s">
        <v>9647</v>
      </c>
      <c r="NFC1" t="s">
        <v>9648</v>
      </c>
      <c r="NFD1" t="s">
        <v>9649</v>
      </c>
      <c r="NFE1" t="s">
        <v>9650</v>
      </c>
      <c r="NFF1" t="s">
        <v>9651</v>
      </c>
      <c r="NFG1" t="s">
        <v>9652</v>
      </c>
      <c r="NFH1" t="s">
        <v>9653</v>
      </c>
      <c r="NFI1" t="s">
        <v>9654</v>
      </c>
      <c r="NFJ1" t="s">
        <v>9655</v>
      </c>
      <c r="NFK1" t="s">
        <v>9656</v>
      </c>
      <c r="NFL1" t="s">
        <v>9657</v>
      </c>
      <c r="NFM1" t="s">
        <v>9658</v>
      </c>
      <c r="NFN1" t="s">
        <v>9659</v>
      </c>
      <c r="NFO1" t="s">
        <v>9660</v>
      </c>
      <c r="NFP1" t="s">
        <v>9661</v>
      </c>
      <c r="NFQ1" t="s">
        <v>9662</v>
      </c>
      <c r="NFR1" t="s">
        <v>9663</v>
      </c>
      <c r="NFS1" t="s">
        <v>9664</v>
      </c>
      <c r="NFT1" t="s">
        <v>9665</v>
      </c>
      <c r="NFU1" t="s">
        <v>9666</v>
      </c>
      <c r="NFV1" t="s">
        <v>9667</v>
      </c>
      <c r="NFW1" t="s">
        <v>9668</v>
      </c>
      <c r="NFX1" t="s">
        <v>9669</v>
      </c>
      <c r="NFY1" t="s">
        <v>9670</v>
      </c>
      <c r="NFZ1" t="s">
        <v>9671</v>
      </c>
      <c r="NGA1" t="s">
        <v>9672</v>
      </c>
      <c r="NGB1" t="s">
        <v>9673</v>
      </c>
      <c r="NGC1" t="s">
        <v>9674</v>
      </c>
      <c r="NGD1" t="s">
        <v>9675</v>
      </c>
      <c r="NGE1" t="s">
        <v>9676</v>
      </c>
      <c r="NGF1" t="s">
        <v>9677</v>
      </c>
      <c r="NGG1" t="s">
        <v>9678</v>
      </c>
      <c r="NGH1" t="s">
        <v>9679</v>
      </c>
      <c r="NGI1" t="s">
        <v>9680</v>
      </c>
      <c r="NGJ1" t="s">
        <v>9681</v>
      </c>
      <c r="NGK1" t="s">
        <v>9682</v>
      </c>
      <c r="NGL1" t="s">
        <v>9683</v>
      </c>
      <c r="NGM1" t="s">
        <v>9684</v>
      </c>
      <c r="NGN1" t="s">
        <v>9685</v>
      </c>
      <c r="NGO1" t="s">
        <v>9686</v>
      </c>
      <c r="NGP1" t="s">
        <v>9687</v>
      </c>
      <c r="NGQ1" t="s">
        <v>9688</v>
      </c>
      <c r="NGR1" t="s">
        <v>9689</v>
      </c>
      <c r="NGS1" t="s">
        <v>9690</v>
      </c>
      <c r="NGT1" t="s">
        <v>9691</v>
      </c>
      <c r="NGU1" t="s">
        <v>9692</v>
      </c>
      <c r="NGV1" t="s">
        <v>9693</v>
      </c>
      <c r="NGW1" t="s">
        <v>9694</v>
      </c>
      <c r="NGX1" t="s">
        <v>9695</v>
      </c>
      <c r="NGY1" t="s">
        <v>9696</v>
      </c>
      <c r="NGZ1" t="s">
        <v>9697</v>
      </c>
      <c r="NHA1" t="s">
        <v>9698</v>
      </c>
      <c r="NHB1" t="s">
        <v>9699</v>
      </c>
      <c r="NHC1" t="s">
        <v>9700</v>
      </c>
      <c r="NHD1" t="s">
        <v>9701</v>
      </c>
      <c r="NHE1" t="s">
        <v>9702</v>
      </c>
      <c r="NHF1" t="s">
        <v>9703</v>
      </c>
      <c r="NHG1" t="s">
        <v>9704</v>
      </c>
      <c r="NHH1" t="s">
        <v>9705</v>
      </c>
      <c r="NHI1" t="s">
        <v>9706</v>
      </c>
      <c r="NHJ1" t="s">
        <v>9707</v>
      </c>
      <c r="NHK1" t="s">
        <v>9708</v>
      </c>
      <c r="NHL1" t="s">
        <v>9709</v>
      </c>
      <c r="NHM1" t="s">
        <v>9710</v>
      </c>
      <c r="NHN1" t="s">
        <v>9711</v>
      </c>
      <c r="NHO1" t="s">
        <v>9712</v>
      </c>
      <c r="NHP1" t="s">
        <v>9713</v>
      </c>
      <c r="NHQ1" t="s">
        <v>9714</v>
      </c>
      <c r="NHR1" t="s">
        <v>9715</v>
      </c>
      <c r="NHS1" t="s">
        <v>9716</v>
      </c>
      <c r="NHT1" t="s">
        <v>9717</v>
      </c>
      <c r="NHU1" t="s">
        <v>9718</v>
      </c>
      <c r="NHV1" t="s">
        <v>9719</v>
      </c>
      <c r="NHW1" t="s">
        <v>9720</v>
      </c>
      <c r="NHX1" t="s">
        <v>9721</v>
      </c>
      <c r="NHY1" t="s">
        <v>9722</v>
      </c>
      <c r="NHZ1" t="s">
        <v>9723</v>
      </c>
      <c r="NIA1" t="s">
        <v>9724</v>
      </c>
      <c r="NIB1" t="s">
        <v>9725</v>
      </c>
      <c r="NIC1" t="s">
        <v>9726</v>
      </c>
      <c r="NID1" t="s">
        <v>9727</v>
      </c>
      <c r="NIE1" t="s">
        <v>9728</v>
      </c>
      <c r="NIF1" t="s">
        <v>9729</v>
      </c>
      <c r="NIG1" t="s">
        <v>9730</v>
      </c>
      <c r="NIH1" t="s">
        <v>9731</v>
      </c>
      <c r="NII1" t="s">
        <v>9732</v>
      </c>
      <c r="NIJ1" t="s">
        <v>9733</v>
      </c>
      <c r="NIK1" t="s">
        <v>9734</v>
      </c>
      <c r="NIL1" t="s">
        <v>9735</v>
      </c>
      <c r="NIM1" t="s">
        <v>9736</v>
      </c>
      <c r="NIN1" t="s">
        <v>9737</v>
      </c>
      <c r="NIO1" t="s">
        <v>9738</v>
      </c>
      <c r="NIP1" t="s">
        <v>9739</v>
      </c>
      <c r="NIQ1" t="s">
        <v>9740</v>
      </c>
      <c r="NIR1" t="s">
        <v>9741</v>
      </c>
      <c r="NIS1" t="s">
        <v>9742</v>
      </c>
      <c r="NIT1" t="s">
        <v>9743</v>
      </c>
      <c r="NIU1" t="s">
        <v>9744</v>
      </c>
      <c r="NIV1" t="s">
        <v>9745</v>
      </c>
      <c r="NIW1" t="s">
        <v>9746</v>
      </c>
      <c r="NIX1" t="s">
        <v>9747</v>
      </c>
      <c r="NIY1" t="s">
        <v>9748</v>
      </c>
      <c r="NIZ1" t="s">
        <v>9749</v>
      </c>
      <c r="NJA1" t="s">
        <v>9750</v>
      </c>
      <c r="NJB1" t="s">
        <v>9751</v>
      </c>
      <c r="NJC1" t="s">
        <v>9752</v>
      </c>
      <c r="NJD1" t="s">
        <v>9753</v>
      </c>
      <c r="NJE1" t="s">
        <v>9754</v>
      </c>
      <c r="NJF1" t="s">
        <v>9755</v>
      </c>
      <c r="NJG1" t="s">
        <v>9756</v>
      </c>
      <c r="NJH1" t="s">
        <v>9757</v>
      </c>
      <c r="NJI1" t="s">
        <v>9758</v>
      </c>
      <c r="NJJ1" t="s">
        <v>9759</v>
      </c>
      <c r="NJK1" t="s">
        <v>9760</v>
      </c>
      <c r="NJL1" t="s">
        <v>9761</v>
      </c>
      <c r="NJM1" t="s">
        <v>9762</v>
      </c>
      <c r="NJN1" t="s">
        <v>9763</v>
      </c>
      <c r="NJO1" t="s">
        <v>9764</v>
      </c>
      <c r="NJP1" t="s">
        <v>9765</v>
      </c>
      <c r="NJQ1" t="s">
        <v>9766</v>
      </c>
      <c r="NJR1" t="s">
        <v>9767</v>
      </c>
      <c r="NJS1" t="s">
        <v>9768</v>
      </c>
      <c r="NJT1" t="s">
        <v>9769</v>
      </c>
      <c r="NJU1" t="s">
        <v>9770</v>
      </c>
      <c r="NJV1" t="s">
        <v>9771</v>
      </c>
      <c r="NJW1" t="s">
        <v>9772</v>
      </c>
      <c r="NJX1" t="s">
        <v>9773</v>
      </c>
      <c r="NJY1" t="s">
        <v>9774</v>
      </c>
      <c r="NJZ1" t="s">
        <v>9775</v>
      </c>
      <c r="NKA1" t="s">
        <v>9776</v>
      </c>
      <c r="NKB1" t="s">
        <v>9777</v>
      </c>
      <c r="NKC1" t="s">
        <v>9778</v>
      </c>
      <c r="NKD1" t="s">
        <v>9779</v>
      </c>
      <c r="NKE1" t="s">
        <v>9780</v>
      </c>
      <c r="NKF1" t="s">
        <v>9781</v>
      </c>
      <c r="NKG1" t="s">
        <v>9782</v>
      </c>
      <c r="NKH1" t="s">
        <v>9783</v>
      </c>
      <c r="NKI1" t="s">
        <v>9784</v>
      </c>
      <c r="NKJ1" t="s">
        <v>9785</v>
      </c>
      <c r="NKK1" t="s">
        <v>9786</v>
      </c>
      <c r="NKL1" t="s">
        <v>9787</v>
      </c>
      <c r="NKM1" t="s">
        <v>9788</v>
      </c>
      <c r="NKN1" t="s">
        <v>9789</v>
      </c>
      <c r="NKO1" t="s">
        <v>9790</v>
      </c>
      <c r="NKP1" t="s">
        <v>9791</v>
      </c>
      <c r="NKQ1" t="s">
        <v>9792</v>
      </c>
      <c r="NKR1" t="s">
        <v>9793</v>
      </c>
      <c r="NKS1" t="s">
        <v>9794</v>
      </c>
      <c r="NKT1" t="s">
        <v>9795</v>
      </c>
      <c r="NKU1" t="s">
        <v>9796</v>
      </c>
      <c r="NKV1" t="s">
        <v>9797</v>
      </c>
      <c r="NKW1" t="s">
        <v>9798</v>
      </c>
      <c r="NKX1" t="s">
        <v>9799</v>
      </c>
      <c r="NKY1" t="s">
        <v>9800</v>
      </c>
      <c r="NKZ1" t="s">
        <v>9801</v>
      </c>
      <c r="NLA1" t="s">
        <v>9802</v>
      </c>
      <c r="NLB1" t="s">
        <v>9803</v>
      </c>
      <c r="NLC1" t="s">
        <v>9804</v>
      </c>
      <c r="NLD1" t="s">
        <v>9805</v>
      </c>
      <c r="NLE1" t="s">
        <v>9806</v>
      </c>
      <c r="NLF1" t="s">
        <v>9807</v>
      </c>
      <c r="NLG1" t="s">
        <v>9808</v>
      </c>
      <c r="NLH1" t="s">
        <v>9809</v>
      </c>
      <c r="NLI1" t="s">
        <v>9810</v>
      </c>
      <c r="NLJ1" t="s">
        <v>9811</v>
      </c>
      <c r="NLK1" t="s">
        <v>9812</v>
      </c>
      <c r="NLL1" t="s">
        <v>9813</v>
      </c>
      <c r="NLM1" t="s">
        <v>9814</v>
      </c>
      <c r="NLN1" t="s">
        <v>9815</v>
      </c>
      <c r="NLO1" t="s">
        <v>9816</v>
      </c>
      <c r="NLP1" t="s">
        <v>9817</v>
      </c>
      <c r="NLQ1" t="s">
        <v>9818</v>
      </c>
      <c r="NLR1" t="s">
        <v>9819</v>
      </c>
      <c r="NLS1" t="s">
        <v>9820</v>
      </c>
      <c r="NLT1" t="s">
        <v>9821</v>
      </c>
      <c r="NLU1" t="s">
        <v>9822</v>
      </c>
      <c r="NLV1" t="s">
        <v>9823</v>
      </c>
      <c r="NLW1" t="s">
        <v>9824</v>
      </c>
      <c r="NLX1" t="s">
        <v>9825</v>
      </c>
      <c r="NLY1" t="s">
        <v>9826</v>
      </c>
      <c r="NLZ1" t="s">
        <v>9827</v>
      </c>
      <c r="NMA1" t="s">
        <v>9828</v>
      </c>
      <c r="NMB1" t="s">
        <v>9829</v>
      </c>
      <c r="NMC1" t="s">
        <v>9830</v>
      </c>
      <c r="NMD1" t="s">
        <v>9831</v>
      </c>
      <c r="NME1" t="s">
        <v>9832</v>
      </c>
      <c r="NMF1" t="s">
        <v>9833</v>
      </c>
      <c r="NMG1" t="s">
        <v>9834</v>
      </c>
      <c r="NMH1" t="s">
        <v>9835</v>
      </c>
      <c r="NMI1" t="s">
        <v>9836</v>
      </c>
      <c r="NMJ1" t="s">
        <v>9837</v>
      </c>
      <c r="NMK1" t="s">
        <v>9838</v>
      </c>
      <c r="NML1" t="s">
        <v>9839</v>
      </c>
      <c r="NMM1" t="s">
        <v>9840</v>
      </c>
      <c r="NMN1" t="s">
        <v>9841</v>
      </c>
      <c r="NMO1" t="s">
        <v>9842</v>
      </c>
      <c r="NMP1" t="s">
        <v>9843</v>
      </c>
      <c r="NMQ1" t="s">
        <v>9844</v>
      </c>
      <c r="NMR1" t="s">
        <v>9845</v>
      </c>
      <c r="NMS1" t="s">
        <v>9846</v>
      </c>
      <c r="NMT1" t="s">
        <v>9847</v>
      </c>
      <c r="NMU1" t="s">
        <v>9848</v>
      </c>
      <c r="NMV1" t="s">
        <v>9849</v>
      </c>
      <c r="NMW1" t="s">
        <v>9850</v>
      </c>
      <c r="NMX1" t="s">
        <v>9851</v>
      </c>
      <c r="NMY1" t="s">
        <v>9852</v>
      </c>
      <c r="NMZ1" t="s">
        <v>9853</v>
      </c>
      <c r="NNA1" t="s">
        <v>9854</v>
      </c>
      <c r="NNB1" t="s">
        <v>9855</v>
      </c>
      <c r="NNC1" t="s">
        <v>9856</v>
      </c>
      <c r="NND1" t="s">
        <v>9857</v>
      </c>
      <c r="NNE1" t="s">
        <v>9858</v>
      </c>
      <c r="NNF1" t="s">
        <v>9859</v>
      </c>
      <c r="NNG1" t="s">
        <v>9860</v>
      </c>
      <c r="NNH1" t="s">
        <v>9861</v>
      </c>
      <c r="NNI1" t="s">
        <v>9862</v>
      </c>
      <c r="NNJ1" t="s">
        <v>9863</v>
      </c>
      <c r="NNK1" t="s">
        <v>9864</v>
      </c>
      <c r="NNL1" t="s">
        <v>9865</v>
      </c>
      <c r="NNM1" t="s">
        <v>9866</v>
      </c>
      <c r="NNN1" t="s">
        <v>9867</v>
      </c>
      <c r="NNO1" t="s">
        <v>9868</v>
      </c>
      <c r="NNP1" t="s">
        <v>9869</v>
      </c>
      <c r="NNQ1" t="s">
        <v>9870</v>
      </c>
      <c r="NNR1" t="s">
        <v>9871</v>
      </c>
      <c r="NNS1" t="s">
        <v>9872</v>
      </c>
      <c r="NNT1" t="s">
        <v>9873</v>
      </c>
      <c r="NNU1" t="s">
        <v>9874</v>
      </c>
      <c r="NNV1" t="s">
        <v>9875</v>
      </c>
      <c r="NNW1" t="s">
        <v>9876</v>
      </c>
      <c r="NNX1" t="s">
        <v>9877</v>
      </c>
      <c r="NNY1" t="s">
        <v>9878</v>
      </c>
      <c r="NNZ1" t="s">
        <v>9879</v>
      </c>
      <c r="NOA1" t="s">
        <v>9880</v>
      </c>
      <c r="NOB1" t="s">
        <v>9881</v>
      </c>
      <c r="NOC1" t="s">
        <v>9882</v>
      </c>
      <c r="NOD1" t="s">
        <v>9883</v>
      </c>
      <c r="NOE1" t="s">
        <v>9884</v>
      </c>
      <c r="NOF1" t="s">
        <v>9885</v>
      </c>
      <c r="NOG1" t="s">
        <v>9886</v>
      </c>
      <c r="NOH1" t="s">
        <v>9887</v>
      </c>
      <c r="NOI1" t="s">
        <v>9888</v>
      </c>
      <c r="NOJ1" t="s">
        <v>9889</v>
      </c>
      <c r="NOK1" t="s">
        <v>9890</v>
      </c>
      <c r="NOL1" t="s">
        <v>9891</v>
      </c>
      <c r="NOM1" t="s">
        <v>9892</v>
      </c>
      <c r="NON1" t="s">
        <v>9893</v>
      </c>
      <c r="NOO1" t="s">
        <v>9894</v>
      </c>
      <c r="NOP1" t="s">
        <v>9895</v>
      </c>
      <c r="NOQ1" t="s">
        <v>9896</v>
      </c>
      <c r="NOR1" t="s">
        <v>9897</v>
      </c>
      <c r="NOS1" t="s">
        <v>9898</v>
      </c>
      <c r="NOT1" t="s">
        <v>9899</v>
      </c>
      <c r="NOU1" t="s">
        <v>9900</v>
      </c>
      <c r="NOV1" t="s">
        <v>9901</v>
      </c>
      <c r="NOW1" t="s">
        <v>9902</v>
      </c>
      <c r="NOX1" t="s">
        <v>9903</v>
      </c>
      <c r="NOY1" t="s">
        <v>9904</v>
      </c>
      <c r="NOZ1" t="s">
        <v>9905</v>
      </c>
      <c r="NPA1" t="s">
        <v>9906</v>
      </c>
      <c r="NPB1" t="s">
        <v>9907</v>
      </c>
      <c r="NPC1" t="s">
        <v>9908</v>
      </c>
      <c r="NPD1" t="s">
        <v>9909</v>
      </c>
      <c r="NPE1" t="s">
        <v>9910</v>
      </c>
      <c r="NPF1" t="s">
        <v>9911</v>
      </c>
      <c r="NPG1" t="s">
        <v>9912</v>
      </c>
      <c r="NPH1" t="s">
        <v>9913</v>
      </c>
      <c r="NPI1" t="s">
        <v>9914</v>
      </c>
      <c r="NPJ1" t="s">
        <v>9915</v>
      </c>
      <c r="NPK1" t="s">
        <v>9916</v>
      </c>
      <c r="NPL1" t="s">
        <v>9917</v>
      </c>
      <c r="NPM1" t="s">
        <v>9918</v>
      </c>
      <c r="NPN1" t="s">
        <v>9919</v>
      </c>
      <c r="NPO1" t="s">
        <v>9920</v>
      </c>
      <c r="NPP1" t="s">
        <v>9921</v>
      </c>
      <c r="NPQ1" t="s">
        <v>9922</v>
      </c>
      <c r="NPR1" t="s">
        <v>9923</v>
      </c>
      <c r="NPS1" t="s">
        <v>9924</v>
      </c>
      <c r="NPT1" t="s">
        <v>9925</v>
      </c>
      <c r="NPU1" t="s">
        <v>9926</v>
      </c>
      <c r="NPV1" t="s">
        <v>9927</v>
      </c>
      <c r="NPW1" t="s">
        <v>9928</v>
      </c>
      <c r="NPX1" t="s">
        <v>9929</v>
      </c>
      <c r="NPY1" t="s">
        <v>9930</v>
      </c>
      <c r="NPZ1" t="s">
        <v>9931</v>
      </c>
      <c r="NQA1" t="s">
        <v>9932</v>
      </c>
      <c r="NQB1" t="s">
        <v>9933</v>
      </c>
      <c r="NQC1" t="s">
        <v>9934</v>
      </c>
      <c r="NQD1" t="s">
        <v>9935</v>
      </c>
      <c r="NQE1" t="s">
        <v>9936</v>
      </c>
      <c r="NQF1" t="s">
        <v>9937</v>
      </c>
      <c r="NQG1" t="s">
        <v>9938</v>
      </c>
      <c r="NQH1" t="s">
        <v>9939</v>
      </c>
      <c r="NQI1" t="s">
        <v>9940</v>
      </c>
      <c r="NQJ1" t="s">
        <v>9941</v>
      </c>
      <c r="NQK1" t="s">
        <v>9942</v>
      </c>
      <c r="NQL1" t="s">
        <v>9943</v>
      </c>
      <c r="NQM1" t="s">
        <v>9944</v>
      </c>
      <c r="NQN1" t="s">
        <v>9945</v>
      </c>
      <c r="NQO1" t="s">
        <v>9946</v>
      </c>
      <c r="NQP1" t="s">
        <v>9947</v>
      </c>
      <c r="NQQ1" t="s">
        <v>9948</v>
      </c>
      <c r="NQR1" t="s">
        <v>9949</v>
      </c>
      <c r="NQS1" t="s">
        <v>9950</v>
      </c>
      <c r="NQT1" t="s">
        <v>9951</v>
      </c>
      <c r="NQU1" t="s">
        <v>9952</v>
      </c>
      <c r="NQV1" t="s">
        <v>9953</v>
      </c>
      <c r="NQW1" t="s">
        <v>9954</v>
      </c>
      <c r="NQX1" t="s">
        <v>9955</v>
      </c>
      <c r="NQY1" t="s">
        <v>9956</v>
      </c>
      <c r="NQZ1" t="s">
        <v>9957</v>
      </c>
      <c r="NRA1" t="s">
        <v>9958</v>
      </c>
      <c r="NRB1" t="s">
        <v>9959</v>
      </c>
      <c r="NRC1" t="s">
        <v>9960</v>
      </c>
      <c r="NRD1" t="s">
        <v>9961</v>
      </c>
      <c r="NRE1" t="s">
        <v>9962</v>
      </c>
      <c r="NRF1" t="s">
        <v>9963</v>
      </c>
      <c r="NRG1" t="s">
        <v>9964</v>
      </c>
      <c r="NRH1" t="s">
        <v>9965</v>
      </c>
      <c r="NRI1" t="s">
        <v>9966</v>
      </c>
      <c r="NRJ1" t="s">
        <v>9967</v>
      </c>
      <c r="NRK1" t="s">
        <v>9968</v>
      </c>
      <c r="NRL1" t="s">
        <v>9969</v>
      </c>
      <c r="NRM1" t="s">
        <v>9970</v>
      </c>
      <c r="NRN1" t="s">
        <v>9971</v>
      </c>
      <c r="NRO1" t="s">
        <v>9972</v>
      </c>
      <c r="NRP1" t="s">
        <v>9973</v>
      </c>
      <c r="NRQ1" t="s">
        <v>9974</v>
      </c>
      <c r="NRR1" t="s">
        <v>9975</v>
      </c>
      <c r="NRS1" t="s">
        <v>9976</v>
      </c>
      <c r="NRT1" t="s">
        <v>9977</v>
      </c>
      <c r="NRU1" t="s">
        <v>9978</v>
      </c>
      <c r="NRV1" t="s">
        <v>9979</v>
      </c>
      <c r="NRW1" t="s">
        <v>9980</v>
      </c>
      <c r="NRX1" t="s">
        <v>9981</v>
      </c>
      <c r="NRY1" t="s">
        <v>9982</v>
      </c>
      <c r="NRZ1" t="s">
        <v>9983</v>
      </c>
      <c r="NSA1" t="s">
        <v>9984</v>
      </c>
      <c r="NSB1" t="s">
        <v>9985</v>
      </c>
      <c r="NSC1" t="s">
        <v>9986</v>
      </c>
      <c r="NSD1" t="s">
        <v>9987</v>
      </c>
      <c r="NSE1" t="s">
        <v>9988</v>
      </c>
      <c r="NSF1" t="s">
        <v>9989</v>
      </c>
      <c r="NSG1" t="s">
        <v>9990</v>
      </c>
      <c r="NSH1" t="s">
        <v>9991</v>
      </c>
      <c r="NSI1" t="s">
        <v>9992</v>
      </c>
      <c r="NSJ1" t="s">
        <v>9993</v>
      </c>
      <c r="NSK1" t="s">
        <v>9994</v>
      </c>
      <c r="NSL1" t="s">
        <v>9995</v>
      </c>
      <c r="NSM1" t="s">
        <v>9996</v>
      </c>
      <c r="NSN1" t="s">
        <v>9997</v>
      </c>
      <c r="NSO1" t="s">
        <v>9998</v>
      </c>
      <c r="NSP1" t="s">
        <v>9999</v>
      </c>
      <c r="NSQ1" t="s">
        <v>10000</v>
      </c>
      <c r="NSR1" t="s">
        <v>10001</v>
      </c>
      <c r="NSS1" t="s">
        <v>10002</v>
      </c>
      <c r="NST1" t="s">
        <v>10003</v>
      </c>
      <c r="NSU1" t="s">
        <v>10004</v>
      </c>
      <c r="NSV1" t="s">
        <v>10005</v>
      </c>
      <c r="NSW1" t="s">
        <v>10006</v>
      </c>
      <c r="NSX1" t="s">
        <v>10007</v>
      </c>
      <c r="NSY1" t="s">
        <v>10008</v>
      </c>
      <c r="NSZ1" t="s">
        <v>10009</v>
      </c>
      <c r="NTA1" t="s">
        <v>10010</v>
      </c>
      <c r="NTB1" t="s">
        <v>10011</v>
      </c>
      <c r="NTC1" t="s">
        <v>10012</v>
      </c>
      <c r="NTD1" t="s">
        <v>10013</v>
      </c>
      <c r="NTE1" t="s">
        <v>10014</v>
      </c>
      <c r="NTF1" t="s">
        <v>10015</v>
      </c>
      <c r="NTG1" t="s">
        <v>10016</v>
      </c>
      <c r="NTH1" t="s">
        <v>10017</v>
      </c>
      <c r="NTI1" t="s">
        <v>10018</v>
      </c>
      <c r="NTJ1" t="s">
        <v>10019</v>
      </c>
      <c r="NTK1" t="s">
        <v>10020</v>
      </c>
      <c r="NTL1" t="s">
        <v>10021</v>
      </c>
      <c r="NTM1" t="s">
        <v>10022</v>
      </c>
      <c r="NTN1" t="s">
        <v>10023</v>
      </c>
      <c r="NTO1" t="s">
        <v>10024</v>
      </c>
      <c r="NTP1" t="s">
        <v>10025</v>
      </c>
      <c r="NTQ1" t="s">
        <v>10026</v>
      </c>
      <c r="NTR1" t="s">
        <v>10027</v>
      </c>
      <c r="NTS1" t="s">
        <v>10028</v>
      </c>
      <c r="NTT1" t="s">
        <v>10029</v>
      </c>
      <c r="NTU1" t="s">
        <v>10030</v>
      </c>
      <c r="NTV1" t="s">
        <v>10031</v>
      </c>
      <c r="NTW1" t="s">
        <v>10032</v>
      </c>
      <c r="NTX1" t="s">
        <v>10033</v>
      </c>
      <c r="NTY1" t="s">
        <v>10034</v>
      </c>
      <c r="NTZ1" t="s">
        <v>10035</v>
      </c>
      <c r="NUA1" t="s">
        <v>10036</v>
      </c>
      <c r="NUB1" t="s">
        <v>10037</v>
      </c>
      <c r="NUC1" t="s">
        <v>10038</v>
      </c>
      <c r="NUD1" t="s">
        <v>10039</v>
      </c>
      <c r="NUE1" t="s">
        <v>10040</v>
      </c>
      <c r="NUF1" t="s">
        <v>10041</v>
      </c>
      <c r="NUG1" t="s">
        <v>10042</v>
      </c>
      <c r="NUH1" t="s">
        <v>10043</v>
      </c>
      <c r="NUI1" t="s">
        <v>10044</v>
      </c>
      <c r="NUJ1" t="s">
        <v>10045</v>
      </c>
      <c r="NUK1" t="s">
        <v>10046</v>
      </c>
      <c r="NUL1" t="s">
        <v>10047</v>
      </c>
      <c r="NUM1" t="s">
        <v>10048</v>
      </c>
      <c r="NUN1" t="s">
        <v>10049</v>
      </c>
      <c r="NUO1" t="s">
        <v>10050</v>
      </c>
      <c r="NUP1" t="s">
        <v>10051</v>
      </c>
      <c r="NUQ1" t="s">
        <v>10052</v>
      </c>
      <c r="NUR1" t="s">
        <v>10053</v>
      </c>
      <c r="NUS1" t="s">
        <v>10054</v>
      </c>
      <c r="NUT1" t="s">
        <v>10055</v>
      </c>
      <c r="NUU1" t="s">
        <v>10056</v>
      </c>
      <c r="NUV1" t="s">
        <v>10057</v>
      </c>
      <c r="NUW1" t="s">
        <v>10058</v>
      </c>
      <c r="NUX1" t="s">
        <v>10059</v>
      </c>
      <c r="NUY1" t="s">
        <v>10060</v>
      </c>
      <c r="NUZ1" t="s">
        <v>10061</v>
      </c>
      <c r="NVA1" t="s">
        <v>10062</v>
      </c>
      <c r="NVB1" t="s">
        <v>10063</v>
      </c>
      <c r="NVC1" t="s">
        <v>10064</v>
      </c>
      <c r="NVD1" t="s">
        <v>10065</v>
      </c>
      <c r="NVE1" t="s">
        <v>10066</v>
      </c>
      <c r="NVF1" t="s">
        <v>10067</v>
      </c>
      <c r="NVG1" t="s">
        <v>10068</v>
      </c>
      <c r="NVH1" t="s">
        <v>10069</v>
      </c>
      <c r="NVI1" t="s">
        <v>10070</v>
      </c>
      <c r="NVJ1" t="s">
        <v>10071</v>
      </c>
      <c r="NVK1" t="s">
        <v>10072</v>
      </c>
      <c r="NVL1" t="s">
        <v>10073</v>
      </c>
      <c r="NVM1" t="s">
        <v>10074</v>
      </c>
      <c r="NVN1" t="s">
        <v>10075</v>
      </c>
      <c r="NVO1" t="s">
        <v>10076</v>
      </c>
      <c r="NVP1" t="s">
        <v>10077</v>
      </c>
      <c r="NVQ1" t="s">
        <v>10078</v>
      </c>
      <c r="NVR1" t="s">
        <v>10079</v>
      </c>
      <c r="NVS1" t="s">
        <v>10080</v>
      </c>
      <c r="NVT1" t="s">
        <v>10081</v>
      </c>
      <c r="NVU1" t="s">
        <v>10082</v>
      </c>
      <c r="NVV1" t="s">
        <v>10083</v>
      </c>
      <c r="NVW1" t="s">
        <v>10084</v>
      </c>
      <c r="NVX1" t="s">
        <v>10085</v>
      </c>
      <c r="NVY1" t="s">
        <v>10086</v>
      </c>
      <c r="NVZ1" t="s">
        <v>10087</v>
      </c>
      <c r="NWA1" t="s">
        <v>10088</v>
      </c>
      <c r="NWB1" t="s">
        <v>10089</v>
      </c>
      <c r="NWC1" t="s">
        <v>10090</v>
      </c>
      <c r="NWD1" t="s">
        <v>10091</v>
      </c>
      <c r="NWE1" t="s">
        <v>10092</v>
      </c>
      <c r="NWF1" t="s">
        <v>10093</v>
      </c>
      <c r="NWG1" t="s">
        <v>10094</v>
      </c>
      <c r="NWH1" t="s">
        <v>10095</v>
      </c>
      <c r="NWI1" t="s">
        <v>10096</v>
      </c>
      <c r="NWJ1" t="s">
        <v>10097</v>
      </c>
      <c r="NWK1" t="s">
        <v>10098</v>
      </c>
      <c r="NWL1" t="s">
        <v>10099</v>
      </c>
      <c r="NWM1" t="s">
        <v>10100</v>
      </c>
      <c r="NWN1" t="s">
        <v>10101</v>
      </c>
      <c r="NWO1" t="s">
        <v>10102</v>
      </c>
      <c r="NWP1" t="s">
        <v>10103</v>
      </c>
      <c r="NWQ1" t="s">
        <v>10104</v>
      </c>
      <c r="NWR1" t="s">
        <v>10105</v>
      </c>
      <c r="NWS1" t="s">
        <v>10106</v>
      </c>
      <c r="NWT1" t="s">
        <v>10107</v>
      </c>
      <c r="NWU1" t="s">
        <v>10108</v>
      </c>
      <c r="NWV1" t="s">
        <v>10109</v>
      </c>
      <c r="NWW1" t="s">
        <v>10110</v>
      </c>
      <c r="NWX1" t="s">
        <v>10111</v>
      </c>
      <c r="NWY1" t="s">
        <v>10112</v>
      </c>
      <c r="NWZ1" t="s">
        <v>10113</v>
      </c>
      <c r="NXA1" t="s">
        <v>10114</v>
      </c>
      <c r="NXB1" t="s">
        <v>10115</v>
      </c>
      <c r="NXC1" t="s">
        <v>10116</v>
      </c>
      <c r="NXD1" t="s">
        <v>10117</v>
      </c>
      <c r="NXE1" t="s">
        <v>10118</v>
      </c>
      <c r="NXF1" t="s">
        <v>10119</v>
      </c>
      <c r="NXG1" t="s">
        <v>10120</v>
      </c>
      <c r="NXH1" t="s">
        <v>10121</v>
      </c>
      <c r="NXI1" t="s">
        <v>10122</v>
      </c>
      <c r="NXJ1" t="s">
        <v>10123</v>
      </c>
      <c r="NXK1" t="s">
        <v>10124</v>
      </c>
      <c r="NXL1" t="s">
        <v>10125</v>
      </c>
      <c r="NXM1" t="s">
        <v>10126</v>
      </c>
      <c r="NXN1" t="s">
        <v>10127</v>
      </c>
      <c r="NXO1" t="s">
        <v>10128</v>
      </c>
      <c r="NXP1" t="s">
        <v>10129</v>
      </c>
      <c r="NXQ1" t="s">
        <v>10130</v>
      </c>
      <c r="NXR1" t="s">
        <v>10131</v>
      </c>
      <c r="NXS1" t="s">
        <v>10132</v>
      </c>
      <c r="NXT1" t="s">
        <v>10133</v>
      </c>
      <c r="NXU1" t="s">
        <v>10134</v>
      </c>
      <c r="NXV1" t="s">
        <v>10135</v>
      </c>
      <c r="NXW1" t="s">
        <v>10136</v>
      </c>
      <c r="NXX1" t="s">
        <v>10137</v>
      </c>
      <c r="NXY1" t="s">
        <v>10138</v>
      </c>
      <c r="NXZ1" t="s">
        <v>10139</v>
      </c>
      <c r="NYA1" t="s">
        <v>10140</v>
      </c>
      <c r="NYB1" t="s">
        <v>10141</v>
      </c>
      <c r="NYC1" t="s">
        <v>10142</v>
      </c>
      <c r="NYD1" t="s">
        <v>10143</v>
      </c>
      <c r="NYE1" t="s">
        <v>10144</v>
      </c>
      <c r="NYF1" t="s">
        <v>10145</v>
      </c>
      <c r="NYG1" t="s">
        <v>10146</v>
      </c>
      <c r="NYH1" t="s">
        <v>10147</v>
      </c>
      <c r="NYI1" t="s">
        <v>10148</v>
      </c>
      <c r="NYJ1" t="s">
        <v>10149</v>
      </c>
      <c r="NYK1" t="s">
        <v>10150</v>
      </c>
      <c r="NYL1" t="s">
        <v>10151</v>
      </c>
      <c r="NYM1" t="s">
        <v>10152</v>
      </c>
      <c r="NYN1" t="s">
        <v>10153</v>
      </c>
      <c r="NYO1" t="s">
        <v>10154</v>
      </c>
      <c r="NYP1" t="s">
        <v>10155</v>
      </c>
      <c r="NYQ1" t="s">
        <v>10156</v>
      </c>
      <c r="NYR1" t="s">
        <v>10157</v>
      </c>
      <c r="NYS1" t="s">
        <v>10158</v>
      </c>
      <c r="NYT1" t="s">
        <v>10159</v>
      </c>
      <c r="NYU1" t="s">
        <v>10160</v>
      </c>
      <c r="NYV1" t="s">
        <v>10161</v>
      </c>
      <c r="NYW1" t="s">
        <v>10162</v>
      </c>
      <c r="NYX1" t="s">
        <v>10163</v>
      </c>
      <c r="NYY1" t="s">
        <v>10164</v>
      </c>
      <c r="NYZ1" t="s">
        <v>10165</v>
      </c>
      <c r="NZA1" t="s">
        <v>10166</v>
      </c>
      <c r="NZB1" t="s">
        <v>10167</v>
      </c>
      <c r="NZC1" t="s">
        <v>10168</v>
      </c>
      <c r="NZD1" t="s">
        <v>10169</v>
      </c>
      <c r="NZE1" t="s">
        <v>10170</v>
      </c>
      <c r="NZF1" t="s">
        <v>10171</v>
      </c>
      <c r="NZG1" t="s">
        <v>10172</v>
      </c>
      <c r="NZH1" t="s">
        <v>10173</v>
      </c>
      <c r="NZI1" t="s">
        <v>10174</v>
      </c>
      <c r="NZJ1" t="s">
        <v>10175</v>
      </c>
      <c r="NZK1" t="s">
        <v>10176</v>
      </c>
      <c r="NZL1" t="s">
        <v>10177</v>
      </c>
      <c r="NZM1" t="s">
        <v>10178</v>
      </c>
      <c r="NZN1" t="s">
        <v>10179</v>
      </c>
      <c r="NZO1" t="s">
        <v>10180</v>
      </c>
      <c r="NZP1" t="s">
        <v>10181</v>
      </c>
      <c r="NZQ1" t="s">
        <v>10182</v>
      </c>
      <c r="NZR1" t="s">
        <v>10183</v>
      </c>
      <c r="NZS1" t="s">
        <v>10184</v>
      </c>
      <c r="NZT1" t="s">
        <v>10185</v>
      </c>
      <c r="NZU1" t="s">
        <v>10186</v>
      </c>
      <c r="NZV1" t="s">
        <v>10187</v>
      </c>
      <c r="NZW1" t="s">
        <v>10188</v>
      </c>
      <c r="NZX1" t="s">
        <v>10189</v>
      </c>
      <c r="NZY1" t="s">
        <v>10190</v>
      </c>
      <c r="NZZ1" t="s">
        <v>10191</v>
      </c>
      <c r="OAA1" t="s">
        <v>10192</v>
      </c>
      <c r="OAB1" t="s">
        <v>10193</v>
      </c>
      <c r="OAC1" t="s">
        <v>10194</v>
      </c>
      <c r="OAD1" t="s">
        <v>10195</v>
      </c>
      <c r="OAE1" t="s">
        <v>10196</v>
      </c>
      <c r="OAF1" t="s">
        <v>10197</v>
      </c>
      <c r="OAG1" t="s">
        <v>10198</v>
      </c>
      <c r="OAH1" t="s">
        <v>10199</v>
      </c>
      <c r="OAI1" t="s">
        <v>10200</v>
      </c>
      <c r="OAJ1" t="s">
        <v>10201</v>
      </c>
      <c r="OAK1" t="s">
        <v>10202</v>
      </c>
      <c r="OAL1" t="s">
        <v>10203</v>
      </c>
      <c r="OAM1" t="s">
        <v>10204</v>
      </c>
      <c r="OAN1" t="s">
        <v>10205</v>
      </c>
      <c r="OAO1" t="s">
        <v>10206</v>
      </c>
      <c r="OAP1" t="s">
        <v>10207</v>
      </c>
      <c r="OAQ1" t="s">
        <v>10208</v>
      </c>
      <c r="OAR1" t="s">
        <v>10209</v>
      </c>
      <c r="OAS1" t="s">
        <v>10210</v>
      </c>
      <c r="OAT1" t="s">
        <v>10211</v>
      </c>
      <c r="OAU1" t="s">
        <v>10212</v>
      </c>
      <c r="OAV1" t="s">
        <v>10213</v>
      </c>
      <c r="OAW1" t="s">
        <v>10214</v>
      </c>
      <c r="OAX1" t="s">
        <v>10215</v>
      </c>
      <c r="OAY1" t="s">
        <v>10216</v>
      </c>
      <c r="OAZ1" t="s">
        <v>10217</v>
      </c>
      <c r="OBA1" t="s">
        <v>10218</v>
      </c>
      <c r="OBB1" t="s">
        <v>10219</v>
      </c>
      <c r="OBC1" t="s">
        <v>10220</v>
      </c>
      <c r="OBD1" t="s">
        <v>10221</v>
      </c>
      <c r="OBE1" t="s">
        <v>10222</v>
      </c>
      <c r="OBF1" t="s">
        <v>10223</v>
      </c>
      <c r="OBG1" t="s">
        <v>10224</v>
      </c>
      <c r="OBH1" t="s">
        <v>10225</v>
      </c>
      <c r="OBI1" t="s">
        <v>10226</v>
      </c>
      <c r="OBJ1" t="s">
        <v>10227</v>
      </c>
      <c r="OBK1" t="s">
        <v>10228</v>
      </c>
      <c r="OBL1" t="s">
        <v>10229</v>
      </c>
      <c r="OBM1" t="s">
        <v>10230</v>
      </c>
      <c r="OBN1" t="s">
        <v>10231</v>
      </c>
      <c r="OBO1" t="s">
        <v>10232</v>
      </c>
      <c r="OBP1" t="s">
        <v>10233</v>
      </c>
      <c r="OBQ1" t="s">
        <v>10234</v>
      </c>
      <c r="OBR1" t="s">
        <v>10235</v>
      </c>
      <c r="OBS1" t="s">
        <v>10236</v>
      </c>
      <c r="OBT1" t="s">
        <v>10237</v>
      </c>
      <c r="OBU1" t="s">
        <v>10238</v>
      </c>
      <c r="OBV1" t="s">
        <v>10239</v>
      </c>
      <c r="OBW1" t="s">
        <v>10240</v>
      </c>
      <c r="OBX1" t="s">
        <v>10241</v>
      </c>
      <c r="OBY1" t="s">
        <v>10242</v>
      </c>
      <c r="OBZ1" t="s">
        <v>10243</v>
      </c>
      <c r="OCA1" t="s">
        <v>10244</v>
      </c>
      <c r="OCB1" t="s">
        <v>10245</v>
      </c>
      <c r="OCC1" t="s">
        <v>10246</v>
      </c>
      <c r="OCD1" t="s">
        <v>10247</v>
      </c>
      <c r="OCE1" t="s">
        <v>10248</v>
      </c>
      <c r="OCF1" t="s">
        <v>10249</v>
      </c>
      <c r="OCG1" t="s">
        <v>10250</v>
      </c>
      <c r="OCH1" t="s">
        <v>10251</v>
      </c>
      <c r="OCI1" t="s">
        <v>10252</v>
      </c>
      <c r="OCJ1" t="s">
        <v>10253</v>
      </c>
      <c r="OCK1" t="s">
        <v>10254</v>
      </c>
      <c r="OCL1" t="s">
        <v>10255</v>
      </c>
      <c r="OCM1" t="s">
        <v>10256</v>
      </c>
      <c r="OCN1" t="s">
        <v>10257</v>
      </c>
      <c r="OCO1" t="s">
        <v>10258</v>
      </c>
      <c r="OCP1" t="s">
        <v>10259</v>
      </c>
      <c r="OCQ1" t="s">
        <v>10260</v>
      </c>
      <c r="OCR1" t="s">
        <v>10261</v>
      </c>
      <c r="OCS1" t="s">
        <v>10262</v>
      </c>
      <c r="OCT1" t="s">
        <v>10263</v>
      </c>
      <c r="OCU1" t="s">
        <v>10264</v>
      </c>
      <c r="OCV1" t="s">
        <v>10265</v>
      </c>
      <c r="OCW1" t="s">
        <v>10266</v>
      </c>
      <c r="OCX1" t="s">
        <v>10267</v>
      </c>
      <c r="OCY1" t="s">
        <v>10268</v>
      </c>
      <c r="OCZ1" t="s">
        <v>10269</v>
      </c>
      <c r="ODA1" t="s">
        <v>10270</v>
      </c>
      <c r="ODB1" t="s">
        <v>10271</v>
      </c>
      <c r="ODC1" t="s">
        <v>10272</v>
      </c>
      <c r="ODD1" t="s">
        <v>10273</v>
      </c>
      <c r="ODE1" t="s">
        <v>10274</v>
      </c>
      <c r="ODF1" t="s">
        <v>10275</v>
      </c>
      <c r="ODG1" t="s">
        <v>10276</v>
      </c>
      <c r="ODH1" t="s">
        <v>10277</v>
      </c>
      <c r="ODI1" t="s">
        <v>10278</v>
      </c>
      <c r="ODJ1" t="s">
        <v>10279</v>
      </c>
      <c r="ODK1" t="s">
        <v>10280</v>
      </c>
      <c r="ODL1" t="s">
        <v>10281</v>
      </c>
      <c r="ODM1" t="s">
        <v>10282</v>
      </c>
      <c r="ODN1" t="s">
        <v>10283</v>
      </c>
      <c r="ODO1" t="s">
        <v>10284</v>
      </c>
      <c r="ODP1" t="s">
        <v>10285</v>
      </c>
      <c r="ODQ1" t="s">
        <v>10286</v>
      </c>
      <c r="ODR1" t="s">
        <v>10287</v>
      </c>
      <c r="ODS1" t="s">
        <v>10288</v>
      </c>
      <c r="ODT1" t="s">
        <v>10289</v>
      </c>
      <c r="ODU1" t="s">
        <v>10290</v>
      </c>
      <c r="ODV1" t="s">
        <v>10291</v>
      </c>
      <c r="ODW1" t="s">
        <v>10292</v>
      </c>
      <c r="ODX1" t="s">
        <v>10293</v>
      </c>
      <c r="ODY1" t="s">
        <v>10294</v>
      </c>
      <c r="ODZ1" t="s">
        <v>10295</v>
      </c>
      <c r="OEA1" t="s">
        <v>10296</v>
      </c>
      <c r="OEB1" t="s">
        <v>10297</v>
      </c>
      <c r="OEC1" t="s">
        <v>10298</v>
      </c>
      <c r="OED1" t="s">
        <v>10299</v>
      </c>
      <c r="OEE1" t="s">
        <v>10300</v>
      </c>
      <c r="OEF1" t="s">
        <v>10301</v>
      </c>
      <c r="OEG1" t="s">
        <v>10302</v>
      </c>
      <c r="OEH1" t="s">
        <v>10303</v>
      </c>
      <c r="OEI1" t="s">
        <v>10304</v>
      </c>
      <c r="OEJ1" t="s">
        <v>10305</v>
      </c>
      <c r="OEK1" t="s">
        <v>10306</v>
      </c>
      <c r="OEL1" t="s">
        <v>10307</v>
      </c>
      <c r="OEM1" t="s">
        <v>10308</v>
      </c>
      <c r="OEN1" t="s">
        <v>10309</v>
      </c>
      <c r="OEO1" t="s">
        <v>10310</v>
      </c>
      <c r="OEP1" t="s">
        <v>10311</v>
      </c>
      <c r="OEQ1" t="s">
        <v>10312</v>
      </c>
      <c r="OER1" t="s">
        <v>10313</v>
      </c>
      <c r="OES1" t="s">
        <v>10314</v>
      </c>
      <c r="OET1" t="s">
        <v>10315</v>
      </c>
      <c r="OEU1" t="s">
        <v>10316</v>
      </c>
      <c r="OEV1" t="s">
        <v>10317</v>
      </c>
      <c r="OEW1" t="s">
        <v>10318</v>
      </c>
      <c r="OEX1" t="s">
        <v>10319</v>
      </c>
      <c r="OEY1" t="s">
        <v>10320</v>
      </c>
      <c r="OEZ1" t="s">
        <v>10321</v>
      </c>
      <c r="OFA1" t="s">
        <v>10322</v>
      </c>
      <c r="OFB1" t="s">
        <v>10323</v>
      </c>
      <c r="OFC1" t="s">
        <v>10324</v>
      </c>
      <c r="OFD1" t="s">
        <v>10325</v>
      </c>
      <c r="OFE1" t="s">
        <v>10326</v>
      </c>
      <c r="OFF1" t="s">
        <v>10327</v>
      </c>
      <c r="OFG1" t="s">
        <v>10328</v>
      </c>
      <c r="OFH1" t="s">
        <v>10329</v>
      </c>
      <c r="OFI1" t="s">
        <v>10330</v>
      </c>
      <c r="OFJ1" t="s">
        <v>10331</v>
      </c>
      <c r="OFK1" t="s">
        <v>10332</v>
      </c>
      <c r="OFL1" t="s">
        <v>10333</v>
      </c>
      <c r="OFM1" t="s">
        <v>10334</v>
      </c>
      <c r="OFN1" t="s">
        <v>10335</v>
      </c>
      <c r="OFO1" t="s">
        <v>10336</v>
      </c>
      <c r="OFP1" t="s">
        <v>10337</v>
      </c>
      <c r="OFQ1" t="s">
        <v>10338</v>
      </c>
      <c r="OFR1" t="s">
        <v>10339</v>
      </c>
      <c r="OFS1" t="s">
        <v>10340</v>
      </c>
      <c r="OFT1" t="s">
        <v>10341</v>
      </c>
      <c r="OFU1" t="s">
        <v>10342</v>
      </c>
      <c r="OFV1" t="s">
        <v>10343</v>
      </c>
      <c r="OFW1" t="s">
        <v>10344</v>
      </c>
      <c r="OFX1" t="s">
        <v>10345</v>
      </c>
      <c r="OFY1" t="s">
        <v>10346</v>
      </c>
      <c r="OFZ1" t="s">
        <v>10347</v>
      </c>
      <c r="OGA1" t="s">
        <v>10348</v>
      </c>
      <c r="OGB1" t="s">
        <v>10349</v>
      </c>
      <c r="OGC1" t="s">
        <v>10350</v>
      </c>
      <c r="OGD1" t="s">
        <v>10351</v>
      </c>
      <c r="OGE1" t="s">
        <v>10352</v>
      </c>
      <c r="OGF1" t="s">
        <v>10353</v>
      </c>
      <c r="OGG1" t="s">
        <v>10354</v>
      </c>
      <c r="OGH1" t="s">
        <v>10355</v>
      </c>
      <c r="OGI1" t="s">
        <v>10356</v>
      </c>
      <c r="OGJ1" t="s">
        <v>10357</v>
      </c>
      <c r="OGK1" t="s">
        <v>10358</v>
      </c>
      <c r="OGL1" t="s">
        <v>10359</v>
      </c>
      <c r="OGM1" t="s">
        <v>10360</v>
      </c>
      <c r="OGN1" t="s">
        <v>10361</v>
      </c>
      <c r="OGO1" t="s">
        <v>10362</v>
      </c>
      <c r="OGP1" t="s">
        <v>10363</v>
      </c>
      <c r="OGQ1" t="s">
        <v>10364</v>
      </c>
      <c r="OGR1" t="s">
        <v>10365</v>
      </c>
      <c r="OGS1" t="s">
        <v>10366</v>
      </c>
      <c r="OGT1" t="s">
        <v>10367</v>
      </c>
      <c r="OGU1" t="s">
        <v>10368</v>
      </c>
      <c r="OGV1" t="s">
        <v>10369</v>
      </c>
      <c r="OGW1" t="s">
        <v>10370</v>
      </c>
      <c r="OGX1" t="s">
        <v>10371</v>
      </c>
      <c r="OGY1" t="s">
        <v>10372</v>
      </c>
      <c r="OGZ1" t="s">
        <v>10373</v>
      </c>
      <c r="OHA1" t="s">
        <v>10374</v>
      </c>
      <c r="OHB1" t="s">
        <v>10375</v>
      </c>
      <c r="OHC1" t="s">
        <v>10376</v>
      </c>
      <c r="OHD1" t="s">
        <v>10377</v>
      </c>
      <c r="OHE1" t="s">
        <v>10378</v>
      </c>
      <c r="OHF1" t="s">
        <v>10379</v>
      </c>
      <c r="OHG1" t="s">
        <v>10380</v>
      </c>
      <c r="OHH1" t="s">
        <v>10381</v>
      </c>
      <c r="OHI1" t="s">
        <v>10382</v>
      </c>
      <c r="OHJ1" t="s">
        <v>10383</v>
      </c>
      <c r="OHK1" t="s">
        <v>10384</v>
      </c>
      <c r="OHL1" t="s">
        <v>10385</v>
      </c>
      <c r="OHM1" t="s">
        <v>10386</v>
      </c>
      <c r="OHN1" t="s">
        <v>10387</v>
      </c>
      <c r="OHO1" t="s">
        <v>10388</v>
      </c>
      <c r="OHP1" t="s">
        <v>10389</v>
      </c>
      <c r="OHQ1" t="s">
        <v>10390</v>
      </c>
      <c r="OHR1" t="s">
        <v>10391</v>
      </c>
      <c r="OHS1" t="s">
        <v>10392</v>
      </c>
      <c r="OHT1" t="s">
        <v>10393</v>
      </c>
      <c r="OHU1" t="s">
        <v>10394</v>
      </c>
      <c r="OHV1" t="s">
        <v>10395</v>
      </c>
      <c r="OHW1" t="s">
        <v>10396</v>
      </c>
      <c r="OHX1" t="s">
        <v>10397</v>
      </c>
      <c r="OHY1" t="s">
        <v>10398</v>
      </c>
      <c r="OHZ1" t="s">
        <v>10399</v>
      </c>
      <c r="OIA1" t="s">
        <v>10400</v>
      </c>
      <c r="OIB1" t="s">
        <v>10401</v>
      </c>
      <c r="OIC1" t="s">
        <v>10402</v>
      </c>
      <c r="OID1" t="s">
        <v>10403</v>
      </c>
      <c r="OIE1" t="s">
        <v>10404</v>
      </c>
      <c r="OIF1" t="s">
        <v>10405</v>
      </c>
      <c r="OIG1" t="s">
        <v>10406</v>
      </c>
      <c r="OIH1" t="s">
        <v>10407</v>
      </c>
      <c r="OII1" t="s">
        <v>10408</v>
      </c>
      <c r="OIJ1" t="s">
        <v>10409</v>
      </c>
      <c r="OIK1" t="s">
        <v>10410</v>
      </c>
      <c r="OIL1" t="s">
        <v>10411</v>
      </c>
      <c r="OIM1" t="s">
        <v>10412</v>
      </c>
      <c r="OIN1" t="s">
        <v>10413</v>
      </c>
      <c r="OIO1" t="s">
        <v>10414</v>
      </c>
      <c r="OIP1" t="s">
        <v>10415</v>
      </c>
      <c r="OIQ1" t="s">
        <v>10416</v>
      </c>
      <c r="OIR1" t="s">
        <v>10417</v>
      </c>
      <c r="OIS1" t="s">
        <v>10418</v>
      </c>
      <c r="OIT1" t="s">
        <v>10419</v>
      </c>
      <c r="OIU1" t="s">
        <v>10420</v>
      </c>
      <c r="OIV1" t="s">
        <v>10421</v>
      </c>
      <c r="OIW1" t="s">
        <v>10422</v>
      </c>
      <c r="OIX1" t="s">
        <v>10423</v>
      </c>
      <c r="OIY1" t="s">
        <v>10424</v>
      </c>
      <c r="OIZ1" t="s">
        <v>10425</v>
      </c>
      <c r="OJA1" t="s">
        <v>10426</v>
      </c>
      <c r="OJB1" t="s">
        <v>10427</v>
      </c>
      <c r="OJC1" t="s">
        <v>10428</v>
      </c>
      <c r="OJD1" t="s">
        <v>10429</v>
      </c>
      <c r="OJE1" t="s">
        <v>10430</v>
      </c>
      <c r="OJF1" t="s">
        <v>10431</v>
      </c>
      <c r="OJG1" t="s">
        <v>10432</v>
      </c>
      <c r="OJH1" t="s">
        <v>10433</v>
      </c>
      <c r="OJI1" t="s">
        <v>10434</v>
      </c>
      <c r="OJJ1" t="s">
        <v>10435</v>
      </c>
      <c r="OJK1" t="s">
        <v>10436</v>
      </c>
      <c r="OJL1" t="s">
        <v>10437</v>
      </c>
      <c r="OJM1" t="s">
        <v>10438</v>
      </c>
      <c r="OJN1" t="s">
        <v>10439</v>
      </c>
      <c r="OJO1" t="s">
        <v>10440</v>
      </c>
      <c r="OJP1" t="s">
        <v>10441</v>
      </c>
      <c r="OJQ1" t="s">
        <v>10442</v>
      </c>
      <c r="OJR1" t="s">
        <v>10443</v>
      </c>
      <c r="OJS1" t="s">
        <v>10444</v>
      </c>
      <c r="OJT1" t="s">
        <v>10445</v>
      </c>
      <c r="OJU1" t="s">
        <v>10446</v>
      </c>
      <c r="OJV1" t="s">
        <v>10447</v>
      </c>
      <c r="OJW1" t="s">
        <v>10448</v>
      </c>
      <c r="OJX1" t="s">
        <v>10449</v>
      </c>
      <c r="OJY1" t="s">
        <v>10450</v>
      </c>
      <c r="OJZ1" t="s">
        <v>10451</v>
      </c>
      <c r="OKA1" t="s">
        <v>10452</v>
      </c>
      <c r="OKB1" t="s">
        <v>10453</v>
      </c>
      <c r="OKC1" t="s">
        <v>10454</v>
      </c>
      <c r="OKD1" t="s">
        <v>10455</v>
      </c>
      <c r="OKE1" t="s">
        <v>10456</v>
      </c>
      <c r="OKF1" t="s">
        <v>10457</v>
      </c>
      <c r="OKG1" t="s">
        <v>10458</v>
      </c>
      <c r="OKH1" t="s">
        <v>10459</v>
      </c>
      <c r="OKI1" t="s">
        <v>10460</v>
      </c>
      <c r="OKJ1" t="s">
        <v>10461</v>
      </c>
      <c r="OKK1" t="s">
        <v>10462</v>
      </c>
      <c r="OKL1" t="s">
        <v>10463</v>
      </c>
      <c r="OKM1" t="s">
        <v>10464</v>
      </c>
      <c r="OKN1" t="s">
        <v>10465</v>
      </c>
      <c r="OKO1" t="s">
        <v>10466</v>
      </c>
      <c r="OKP1" t="s">
        <v>10467</v>
      </c>
      <c r="OKQ1" t="s">
        <v>10468</v>
      </c>
      <c r="OKR1" t="s">
        <v>10469</v>
      </c>
      <c r="OKS1" t="s">
        <v>10470</v>
      </c>
      <c r="OKT1" t="s">
        <v>10471</v>
      </c>
      <c r="OKU1" t="s">
        <v>10472</v>
      </c>
      <c r="OKV1" t="s">
        <v>10473</v>
      </c>
      <c r="OKW1" t="s">
        <v>10474</v>
      </c>
      <c r="OKX1" t="s">
        <v>10475</v>
      </c>
      <c r="OKY1" t="s">
        <v>10476</v>
      </c>
      <c r="OKZ1" t="s">
        <v>10477</v>
      </c>
      <c r="OLA1" t="s">
        <v>10478</v>
      </c>
      <c r="OLB1" t="s">
        <v>10479</v>
      </c>
      <c r="OLC1" t="s">
        <v>10480</v>
      </c>
      <c r="OLD1" t="s">
        <v>10481</v>
      </c>
      <c r="OLE1" t="s">
        <v>10482</v>
      </c>
      <c r="OLF1" t="s">
        <v>10483</v>
      </c>
      <c r="OLG1" t="s">
        <v>10484</v>
      </c>
      <c r="OLH1" t="s">
        <v>10485</v>
      </c>
      <c r="OLI1" t="s">
        <v>10486</v>
      </c>
      <c r="OLJ1" t="s">
        <v>10487</v>
      </c>
      <c r="OLK1" t="s">
        <v>10488</v>
      </c>
      <c r="OLL1" t="s">
        <v>10489</v>
      </c>
      <c r="OLM1" t="s">
        <v>10490</v>
      </c>
      <c r="OLN1" t="s">
        <v>10491</v>
      </c>
      <c r="OLO1" t="s">
        <v>10492</v>
      </c>
      <c r="OLP1" t="s">
        <v>10493</v>
      </c>
      <c r="OLQ1" t="s">
        <v>10494</v>
      </c>
      <c r="OLR1" t="s">
        <v>10495</v>
      </c>
      <c r="OLS1" t="s">
        <v>10496</v>
      </c>
      <c r="OLT1" t="s">
        <v>10497</v>
      </c>
      <c r="OLU1" t="s">
        <v>10498</v>
      </c>
      <c r="OLV1" t="s">
        <v>10499</v>
      </c>
      <c r="OLW1" t="s">
        <v>10500</v>
      </c>
      <c r="OLX1" t="s">
        <v>10501</v>
      </c>
      <c r="OLY1" t="s">
        <v>10502</v>
      </c>
      <c r="OLZ1" t="s">
        <v>10503</v>
      </c>
      <c r="OMA1" t="s">
        <v>10504</v>
      </c>
      <c r="OMB1" t="s">
        <v>10505</v>
      </c>
      <c r="OMC1" t="s">
        <v>10506</v>
      </c>
      <c r="OMD1" t="s">
        <v>10507</v>
      </c>
      <c r="OME1" t="s">
        <v>10508</v>
      </c>
      <c r="OMF1" t="s">
        <v>10509</v>
      </c>
      <c r="OMG1" t="s">
        <v>10510</v>
      </c>
      <c r="OMH1" t="s">
        <v>10511</v>
      </c>
      <c r="OMI1" t="s">
        <v>10512</v>
      </c>
      <c r="OMJ1" t="s">
        <v>10513</v>
      </c>
      <c r="OMK1" t="s">
        <v>10514</v>
      </c>
      <c r="OML1" t="s">
        <v>10515</v>
      </c>
      <c r="OMM1" t="s">
        <v>10516</v>
      </c>
      <c r="OMN1" t="s">
        <v>10517</v>
      </c>
      <c r="OMO1" t="s">
        <v>10518</v>
      </c>
      <c r="OMP1" t="s">
        <v>10519</v>
      </c>
      <c r="OMQ1" t="s">
        <v>10520</v>
      </c>
      <c r="OMR1" t="s">
        <v>10521</v>
      </c>
      <c r="OMS1" t="s">
        <v>10522</v>
      </c>
      <c r="OMT1" t="s">
        <v>10523</v>
      </c>
      <c r="OMU1" t="s">
        <v>10524</v>
      </c>
      <c r="OMV1" t="s">
        <v>10525</v>
      </c>
      <c r="OMW1" t="s">
        <v>10526</v>
      </c>
      <c r="OMX1" t="s">
        <v>10527</v>
      </c>
      <c r="OMY1" t="s">
        <v>10528</v>
      </c>
      <c r="OMZ1" t="s">
        <v>10529</v>
      </c>
      <c r="ONA1" t="s">
        <v>10530</v>
      </c>
      <c r="ONB1" t="s">
        <v>10531</v>
      </c>
      <c r="ONC1" t="s">
        <v>10532</v>
      </c>
      <c r="OND1" t="s">
        <v>10533</v>
      </c>
      <c r="ONE1" t="s">
        <v>10534</v>
      </c>
      <c r="ONF1" t="s">
        <v>10535</v>
      </c>
      <c r="ONG1" t="s">
        <v>10536</v>
      </c>
      <c r="ONH1" t="s">
        <v>10537</v>
      </c>
      <c r="ONI1" t="s">
        <v>10538</v>
      </c>
      <c r="ONJ1" t="s">
        <v>10539</v>
      </c>
      <c r="ONK1" t="s">
        <v>10540</v>
      </c>
      <c r="ONL1" t="s">
        <v>10541</v>
      </c>
      <c r="ONM1" t="s">
        <v>10542</v>
      </c>
      <c r="ONN1" t="s">
        <v>10543</v>
      </c>
      <c r="ONO1" t="s">
        <v>10544</v>
      </c>
      <c r="ONP1" t="s">
        <v>10545</v>
      </c>
      <c r="ONQ1" t="s">
        <v>10546</v>
      </c>
      <c r="ONR1" t="s">
        <v>10547</v>
      </c>
      <c r="ONS1" t="s">
        <v>10548</v>
      </c>
      <c r="ONT1" t="s">
        <v>10549</v>
      </c>
      <c r="ONU1" t="s">
        <v>10550</v>
      </c>
      <c r="ONV1" t="s">
        <v>10551</v>
      </c>
      <c r="ONW1" t="s">
        <v>10552</v>
      </c>
      <c r="ONX1" t="s">
        <v>10553</v>
      </c>
      <c r="ONY1" t="s">
        <v>10554</v>
      </c>
      <c r="ONZ1" t="s">
        <v>10555</v>
      </c>
      <c r="OOA1" t="s">
        <v>10556</v>
      </c>
      <c r="OOB1" t="s">
        <v>10557</v>
      </c>
      <c r="OOC1" t="s">
        <v>10558</v>
      </c>
      <c r="OOD1" t="s">
        <v>10559</v>
      </c>
      <c r="OOE1" t="s">
        <v>10560</v>
      </c>
      <c r="OOF1" t="s">
        <v>10561</v>
      </c>
      <c r="OOG1" t="s">
        <v>10562</v>
      </c>
      <c r="OOH1" t="s">
        <v>10563</v>
      </c>
      <c r="OOI1" t="s">
        <v>10564</v>
      </c>
      <c r="OOJ1" t="s">
        <v>10565</v>
      </c>
      <c r="OOK1" t="s">
        <v>10566</v>
      </c>
      <c r="OOL1" t="s">
        <v>10567</v>
      </c>
      <c r="OOM1" t="s">
        <v>10568</v>
      </c>
      <c r="OON1" t="s">
        <v>10569</v>
      </c>
      <c r="OOO1" t="s">
        <v>10570</v>
      </c>
      <c r="OOP1" t="s">
        <v>10571</v>
      </c>
      <c r="OOQ1" t="s">
        <v>10572</v>
      </c>
      <c r="OOR1" t="s">
        <v>10573</v>
      </c>
      <c r="OOS1" t="s">
        <v>10574</v>
      </c>
      <c r="OOT1" t="s">
        <v>10575</v>
      </c>
      <c r="OOU1" t="s">
        <v>10576</v>
      </c>
      <c r="OOV1" t="s">
        <v>10577</v>
      </c>
      <c r="OOW1" t="s">
        <v>10578</v>
      </c>
      <c r="OOX1" t="s">
        <v>10579</v>
      </c>
      <c r="OOY1" t="s">
        <v>10580</v>
      </c>
      <c r="OOZ1" t="s">
        <v>10581</v>
      </c>
      <c r="OPA1" t="s">
        <v>10582</v>
      </c>
      <c r="OPB1" t="s">
        <v>10583</v>
      </c>
      <c r="OPC1" t="s">
        <v>10584</v>
      </c>
      <c r="OPD1" t="s">
        <v>10585</v>
      </c>
      <c r="OPE1" t="s">
        <v>10586</v>
      </c>
      <c r="OPF1" t="s">
        <v>10587</v>
      </c>
      <c r="OPG1" t="s">
        <v>10588</v>
      </c>
      <c r="OPH1" t="s">
        <v>10589</v>
      </c>
      <c r="OPI1" t="s">
        <v>10590</v>
      </c>
      <c r="OPJ1" t="s">
        <v>10591</v>
      </c>
      <c r="OPK1" t="s">
        <v>10592</v>
      </c>
      <c r="OPL1" t="s">
        <v>10593</v>
      </c>
      <c r="OPM1" t="s">
        <v>10594</v>
      </c>
      <c r="OPN1" t="s">
        <v>10595</v>
      </c>
      <c r="OPO1" t="s">
        <v>10596</v>
      </c>
      <c r="OPP1" t="s">
        <v>10597</v>
      </c>
      <c r="OPQ1" t="s">
        <v>10598</v>
      </c>
      <c r="OPR1" t="s">
        <v>10599</v>
      </c>
      <c r="OPS1" t="s">
        <v>10600</v>
      </c>
      <c r="OPT1" t="s">
        <v>10601</v>
      </c>
      <c r="OPU1" t="s">
        <v>10602</v>
      </c>
      <c r="OPV1" t="s">
        <v>10603</v>
      </c>
      <c r="OPW1" t="s">
        <v>10604</v>
      </c>
      <c r="OPX1" t="s">
        <v>10605</v>
      </c>
      <c r="OPY1" t="s">
        <v>10606</v>
      </c>
      <c r="OPZ1" t="s">
        <v>10607</v>
      </c>
      <c r="OQA1" t="s">
        <v>10608</v>
      </c>
      <c r="OQB1" t="s">
        <v>10609</v>
      </c>
      <c r="OQC1" t="s">
        <v>10610</v>
      </c>
      <c r="OQD1" t="s">
        <v>10611</v>
      </c>
      <c r="OQE1" t="s">
        <v>10612</v>
      </c>
      <c r="OQF1" t="s">
        <v>10613</v>
      </c>
      <c r="OQG1" t="s">
        <v>10614</v>
      </c>
      <c r="OQH1" t="s">
        <v>10615</v>
      </c>
      <c r="OQI1" t="s">
        <v>10616</v>
      </c>
      <c r="OQJ1" t="s">
        <v>10617</v>
      </c>
      <c r="OQK1" t="s">
        <v>10618</v>
      </c>
      <c r="OQL1" t="s">
        <v>10619</v>
      </c>
      <c r="OQM1" t="s">
        <v>10620</v>
      </c>
      <c r="OQN1" t="s">
        <v>10621</v>
      </c>
      <c r="OQO1" t="s">
        <v>10622</v>
      </c>
      <c r="OQP1" t="s">
        <v>10623</v>
      </c>
      <c r="OQQ1" t="s">
        <v>10624</v>
      </c>
      <c r="OQR1" t="s">
        <v>10625</v>
      </c>
      <c r="OQS1" t="s">
        <v>10626</v>
      </c>
      <c r="OQT1" t="s">
        <v>10627</v>
      </c>
      <c r="OQU1" t="s">
        <v>10628</v>
      </c>
      <c r="OQV1" t="s">
        <v>10629</v>
      </c>
      <c r="OQW1" t="s">
        <v>10630</v>
      </c>
      <c r="OQX1" t="s">
        <v>10631</v>
      </c>
      <c r="OQY1" t="s">
        <v>10632</v>
      </c>
      <c r="OQZ1" t="s">
        <v>10633</v>
      </c>
      <c r="ORA1" t="s">
        <v>10634</v>
      </c>
      <c r="ORB1" t="s">
        <v>10635</v>
      </c>
      <c r="ORC1" t="s">
        <v>10636</v>
      </c>
      <c r="ORD1" t="s">
        <v>10637</v>
      </c>
      <c r="ORE1" t="s">
        <v>10638</v>
      </c>
      <c r="ORF1" t="s">
        <v>10639</v>
      </c>
      <c r="ORG1" t="s">
        <v>10640</v>
      </c>
      <c r="ORH1" t="s">
        <v>10641</v>
      </c>
      <c r="ORI1" t="s">
        <v>10642</v>
      </c>
      <c r="ORJ1" t="s">
        <v>10643</v>
      </c>
      <c r="ORK1" t="s">
        <v>10644</v>
      </c>
      <c r="ORL1" t="s">
        <v>10645</v>
      </c>
      <c r="ORM1" t="s">
        <v>10646</v>
      </c>
      <c r="ORN1" t="s">
        <v>10647</v>
      </c>
      <c r="ORO1" t="s">
        <v>10648</v>
      </c>
      <c r="ORP1" t="s">
        <v>10649</v>
      </c>
      <c r="ORQ1" t="s">
        <v>10650</v>
      </c>
      <c r="ORR1" t="s">
        <v>10651</v>
      </c>
      <c r="ORS1" t="s">
        <v>10652</v>
      </c>
      <c r="ORT1" t="s">
        <v>10653</v>
      </c>
      <c r="ORU1" t="s">
        <v>10654</v>
      </c>
      <c r="ORV1" t="s">
        <v>10655</v>
      </c>
      <c r="ORW1" t="s">
        <v>10656</v>
      </c>
      <c r="ORX1" t="s">
        <v>10657</v>
      </c>
      <c r="ORY1" t="s">
        <v>10658</v>
      </c>
      <c r="ORZ1" t="s">
        <v>10659</v>
      </c>
      <c r="OSA1" t="s">
        <v>10660</v>
      </c>
      <c r="OSB1" t="s">
        <v>10661</v>
      </c>
      <c r="OSC1" t="s">
        <v>10662</v>
      </c>
      <c r="OSD1" t="s">
        <v>10663</v>
      </c>
      <c r="OSE1" t="s">
        <v>10664</v>
      </c>
      <c r="OSF1" t="s">
        <v>10665</v>
      </c>
      <c r="OSG1" t="s">
        <v>10666</v>
      </c>
      <c r="OSH1" t="s">
        <v>10667</v>
      </c>
      <c r="OSI1" t="s">
        <v>10668</v>
      </c>
      <c r="OSJ1" t="s">
        <v>10669</v>
      </c>
      <c r="OSK1" t="s">
        <v>10670</v>
      </c>
      <c r="OSL1" t="s">
        <v>10671</v>
      </c>
      <c r="OSM1" t="s">
        <v>10672</v>
      </c>
      <c r="OSN1" t="s">
        <v>10673</v>
      </c>
      <c r="OSO1" t="s">
        <v>10674</v>
      </c>
      <c r="OSP1" t="s">
        <v>10675</v>
      </c>
      <c r="OSQ1" t="s">
        <v>10676</v>
      </c>
      <c r="OSR1" t="s">
        <v>10677</v>
      </c>
      <c r="OSS1" t="s">
        <v>10678</v>
      </c>
      <c r="OST1" t="s">
        <v>10679</v>
      </c>
      <c r="OSU1" t="s">
        <v>10680</v>
      </c>
      <c r="OSV1" t="s">
        <v>10681</v>
      </c>
      <c r="OSW1" t="s">
        <v>10682</v>
      </c>
      <c r="OSX1" t="s">
        <v>10683</v>
      </c>
      <c r="OSY1" t="s">
        <v>10684</v>
      </c>
      <c r="OSZ1" t="s">
        <v>10685</v>
      </c>
      <c r="OTA1" t="s">
        <v>10686</v>
      </c>
      <c r="OTB1" t="s">
        <v>10687</v>
      </c>
      <c r="OTC1" t="s">
        <v>10688</v>
      </c>
      <c r="OTD1" t="s">
        <v>10689</v>
      </c>
      <c r="OTE1" t="s">
        <v>10690</v>
      </c>
      <c r="OTF1" t="s">
        <v>10691</v>
      </c>
      <c r="OTG1" t="s">
        <v>10692</v>
      </c>
      <c r="OTH1" t="s">
        <v>10693</v>
      </c>
      <c r="OTI1" t="s">
        <v>10694</v>
      </c>
      <c r="OTJ1" t="s">
        <v>10695</v>
      </c>
      <c r="OTK1" t="s">
        <v>10696</v>
      </c>
      <c r="OTL1" t="s">
        <v>10697</v>
      </c>
      <c r="OTM1" t="s">
        <v>10698</v>
      </c>
      <c r="OTN1" t="s">
        <v>10699</v>
      </c>
      <c r="OTO1" t="s">
        <v>10700</v>
      </c>
      <c r="OTP1" t="s">
        <v>10701</v>
      </c>
      <c r="OTQ1" t="s">
        <v>10702</v>
      </c>
      <c r="OTR1" t="s">
        <v>10703</v>
      </c>
      <c r="OTS1" t="s">
        <v>10704</v>
      </c>
      <c r="OTT1" t="s">
        <v>10705</v>
      </c>
      <c r="OTU1" t="s">
        <v>10706</v>
      </c>
      <c r="OTV1" t="s">
        <v>10707</v>
      </c>
      <c r="OTW1" t="s">
        <v>10708</v>
      </c>
      <c r="OTX1" t="s">
        <v>10709</v>
      </c>
      <c r="OTY1" t="s">
        <v>10710</v>
      </c>
      <c r="OTZ1" t="s">
        <v>10711</v>
      </c>
      <c r="OUA1" t="s">
        <v>10712</v>
      </c>
      <c r="OUB1" t="s">
        <v>10713</v>
      </c>
      <c r="OUC1" t="s">
        <v>10714</v>
      </c>
      <c r="OUD1" t="s">
        <v>10715</v>
      </c>
      <c r="OUE1" t="s">
        <v>10716</v>
      </c>
      <c r="OUF1" t="s">
        <v>10717</v>
      </c>
      <c r="OUG1" t="s">
        <v>10718</v>
      </c>
      <c r="OUH1" t="s">
        <v>10719</v>
      </c>
      <c r="OUI1" t="s">
        <v>10720</v>
      </c>
      <c r="OUJ1" t="s">
        <v>10721</v>
      </c>
      <c r="OUK1" t="s">
        <v>10722</v>
      </c>
      <c r="OUL1" t="s">
        <v>10723</v>
      </c>
      <c r="OUM1" t="s">
        <v>10724</v>
      </c>
      <c r="OUN1" t="s">
        <v>10725</v>
      </c>
      <c r="OUO1" t="s">
        <v>10726</v>
      </c>
      <c r="OUP1" t="s">
        <v>10727</v>
      </c>
      <c r="OUQ1" t="s">
        <v>10728</v>
      </c>
      <c r="OUR1" t="s">
        <v>10729</v>
      </c>
      <c r="OUS1" t="s">
        <v>10730</v>
      </c>
      <c r="OUT1" t="s">
        <v>10731</v>
      </c>
      <c r="OUU1" t="s">
        <v>10732</v>
      </c>
      <c r="OUV1" t="s">
        <v>10733</v>
      </c>
      <c r="OUW1" t="s">
        <v>10734</v>
      </c>
      <c r="OUX1" t="s">
        <v>10735</v>
      </c>
      <c r="OUY1" t="s">
        <v>10736</v>
      </c>
      <c r="OUZ1" t="s">
        <v>10737</v>
      </c>
      <c r="OVA1" t="s">
        <v>10738</v>
      </c>
      <c r="OVB1" t="s">
        <v>10739</v>
      </c>
      <c r="OVC1" t="s">
        <v>10740</v>
      </c>
      <c r="OVD1" t="s">
        <v>10741</v>
      </c>
      <c r="OVE1" t="s">
        <v>10742</v>
      </c>
      <c r="OVF1" t="s">
        <v>10743</v>
      </c>
      <c r="OVG1" t="s">
        <v>10744</v>
      </c>
      <c r="OVH1" t="s">
        <v>10745</v>
      </c>
      <c r="OVI1" t="s">
        <v>10746</v>
      </c>
      <c r="OVJ1" t="s">
        <v>10747</v>
      </c>
      <c r="OVK1" t="s">
        <v>10748</v>
      </c>
      <c r="OVL1" t="s">
        <v>10749</v>
      </c>
      <c r="OVM1" t="s">
        <v>10750</v>
      </c>
      <c r="OVN1" t="s">
        <v>10751</v>
      </c>
      <c r="OVO1" t="s">
        <v>10752</v>
      </c>
      <c r="OVP1" t="s">
        <v>10753</v>
      </c>
      <c r="OVQ1" t="s">
        <v>10754</v>
      </c>
      <c r="OVR1" t="s">
        <v>10755</v>
      </c>
      <c r="OVS1" t="s">
        <v>10756</v>
      </c>
      <c r="OVT1" t="s">
        <v>10757</v>
      </c>
      <c r="OVU1" t="s">
        <v>10758</v>
      </c>
      <c r="OVV1" t="s">
        <v>10759</v>
      </c>
      <c r="OVW1" t="s">
        <v>10760</v>
      </c>
      <c r="OVX1" t="s">
        <v>10761</v>
      </c>
      <c r="OVY1" t="s">
        <v>10762</v>
      </c>
      <c r="OVZ1" t="s">
        <v>10763</v>
      </c>
      <c r="OWA1" t="s">
        <v>10764</v>
      </c>
      <c r="OWB1" t="s">
        <v>10765</v>
      </c>
      <c r="OWC1" t="s">
        <v>10766</v>
      </c>
      <c r="OWD1" t="s">
        <v>10767</v>
      </c>
      <c r="OWE1" t="s">
        <v>10768</v>
      </c>
      <c r="OWF1" t="s">
        <v>10769</v>
      </c>
      <c r="OWG1" t="s">
        <v>10770</v>
      </c>
      <c r="OWH1" t="s">
        <v>10771</v>
      </c>
      <c r="OWI1" t="s">
        <v>10772</v>
      </c>
      <c r="OWJ1" t="s">
        <v>10773</v>
      </c>
      <c r="OWK1" t="s">
        <v>10774</v>
      </c>
      <c r="OWL1" t="s">
        <v>10775</v>
      </c>
      <c r="OWM1" t="s">
        <v>10776</v>
      </c>
      <c r="OWN1" t="s">
        <v>10777</v>
      </c>
      <c r="OWO1" t="s">
        <v>10778</v>
      </c>
      <c r="OWP1" t="s">
        <v>10779</v>
      </c>
      <c r="OWQ1" t="s">
        <v>10780</v>
      </c>
      <c r="OWR1" t="s">
        <v>10781</v>
      </c>
      <c r="OWS1" t="s">
        <v>10782</v>
      </c>
      <c r="OWT1" t="s">
        <v>10783</v>
      </c>
      <c r="OWU1" t="s">
        <v>10784</v>
      </c>
      <c r="OWV1" t="s">
        <v>10785</v>
      </c>
      <c r="OWW1" t="s">
        <v>10786</v>
      </c>
      <c r="OWX1" t="s">
        <v>10787</v>
      </c>
      <c r="OWY1" t="s">
        <v>10788</v>
      </c>
      <c r="OWZ1" t="s">
        <v>10789</v>
      </c>
      <c r="OXA1" t="s">
        <v>10790</v>
      </c>
      <c r="OXB1" t="s">
        <v>10791</v>
      </c>
      <c r="OXC1" t="s">
        <v>10792</v>
      </c>
      <c r="OXD1" t="s">
        <v>10793</v>
      </c>
      <c r="OXE1" t="s">
        <v>10794</v>
      </c>
      <c r="OXF1" t="s">
        <v>10795</v>
      </c>
      <c r="OXG1" t="s">
        <v>10796</v>
      </c>
      <c r="OXH1" t="s">
        <v>10797</v>
      </c>
      <c r="OXI1" t="s">
        <v>10798</v>
      </c>
      <c r="OXJ1" t="s">
        <v>10799</v>
      </c>
      <c r="OXK1" t="s">
        <v>10800</v>
      </c>
      <c r="OXL1" t="s">
        <v>10801</v>
      </c>
      <c r="OXM1" t="s">
        <v>10802</v>
      </c>
      <c r="OXN1" t="s">
        <v>10803</v>
      </c>
      <c r="OXO1" t="s">
        <v>10804</v>
      </c>
      <c r="OXP1" t="s">
        <v>10805</v>
      </c>
      <c r="OXQ1" t="s">
        <v>10806</v>
      </c>
      <c r="OXR1" t="s">
        <v>10807</v>
      </c>
      <c r="OXS1" t="s">
        <v>10808</v>
      </c>
      <c r="OXT1" t="s">
        <v>10809</v>
      </c>
      <c r="OXU1" t="s">
        <v>10810</v>
      </c>
      <c r="OXV1" t="s">
        <v>10811</v>
      </c>
      <c r="OXW1" t="s">
        <v>10812</v>
      </c>
      <c r="OXX1" t="s">
        <v>10813</v>
      </c>
      <c r="OXY1" t="s">
        <v>10814</v>
      </c>
      <c r="OXZ1" t="s">
        <v>10815</v>
      </c>
      <c r="OYA1" t="s">
        <v>10816</v>
      </c>
      <c r="OYB1" t="s">
        <v>10817</v>
      </c>
      <c r="OYC1" t="s">
        <v>10818</v>
      </c>
      <c r="OYD1" t="s">
        <v>10819</v>
      </c>
      <c r="OYE1" t="s">
        <v>10820</v>
      </c>
      <c r="OYF1" t="s">
        <v>10821</v>
      </c>
      <c r="OYG1" t="s">
        <v>10822</v>
      </c>
      <c r="OYH1" t="s">
        <v>10823</v>
      </c>
      <c r="OYI1" t="s">
        <v>10824</v>
      </c>
      <c r="OYJ1" t="s">
        <v>10825</v>
      </c>
      <c r="OYK1" t="s">
        <v>10826</v>
      </c>
      <c r="OYL1" t="s">
        <v>10827</v>
      </c>
      <c r="OYM1" t="s">
        <v>10828</v>
      </c>
      <c r="OYN1" t="s">
        <v>10829</v>
      </c>
      <c r="OYO1" t="s">
        <v>10830</v>
      </c>
      <c r="OYP1" t="s">
        <v>10831</v>
      </c>
      <c r="OYQ1" t="s">
        <v>10832</v>
      </c>
      <c r="OYR1" t="s">
        <v>10833</v>
      </c>
      <c r="OYS1" t="s">
        <v>10834</v>
      </c>
      <c r="OYT1" t="s">
        <v>10835</v>
      </c>
      <c r="OYU1" t="s">
        <v>10836</v>
      </c>
      <c r="OYV1" t="s">
        <v>10837</v>
      </c>
      <c r="OYW1" t="s">
        <v>10838</v>
      </c>
      <c r="OYX1" t="s">
        <v>10839</v>
      </c>
      <c r="OYY1" t="s">
        <v>10840</v>
      </c>
      <c r="OYZ1" t="s">
        <v>10841</v>
      </c>
      <c r="OZA1" t="s">
        <v>10842</v>
      </c>
      <c r="OZB1" t="s">
        <v>10843</v>
      </c>
      <c r="OZC1" t="s">
        <v>10844</v>
      </c>
      <c r="OZD1" t="s">
        <v>10845</v>
      </c>
      <c r="OZE1" t="s">
        <v>10846</v>
      </c>
      <c r="OZF1" t="s">
        <v>10847</v>
      </c>
      <c r="OZG1" t="s">
        <v>10848</v>
      </c>
      <c r="OZH1" t="s">
        <v>10849</v>
      </c>
      <c r="OZI1" t="s">
        <v>10850</v>
      </c>
      <c r="OZJ1" t="s">
        <v>10851</v>
      </c>
      <c r="OZK1" t="s">
        <v>10852</v>
      </c>
      <c r="OZL1" t="s">
        <v>10853</v>
      </c>
      <c r="OZM1" t="s">
        <v>10854</v>
      </c>
      <c r="OZN1" t="s">
        <v>10855</v>
      </c>
      <c r="OZO1" t="s">
        <v>10856</v>
      </c>
      <c r="OZP1" t="s">
        <v>10857</v>
      </c>
      <c r="OZQ1" t="s">
        <v>10858</v>
      </c>
      <c r="OZR1" t="s">
        <v>10859</v>
      </c>
      <c r="OZS1" t="s">
        <v>10860</v>
      </c>
      <c r="OZT1" t="s">
        <v>10861</v>
      </c>
      <c r="OZU1" t="s">
        <v>10862</v>
      </c>
      <c r="OZV1" t="s">
        <v>10863</v>
      </c>
      <c r="OZW1" t="s">
        <v>10864</v>
      </c>
      <c r="OZX1" t="s">
        <v>10865</v>
      </c>
      <c r="OZY1" t="s">
        <v>10866</v>
      </c>
      <c r="OZZ1" t="s">
        <v>10867</v>
      </c>
      <c r="PAA1" t="s">
        <v>10868</v>
      </c>
      <c r="PAB1" t="s">
        <v>10869</v>
      </c>
      <c r="PAC1" t="s">
        <v>10870</v>
      </c>
      <c r="PAD1" t="s">
        <v>10871</v>
      </c>
      <c r="PAE1" t="s">
        <v>10872</v>
      </c>
      <c r="PAF1" t="s">
        <v>10873</v>
      </c>
      <c r="PAG1" t="s">
        <v>10874</v>
      </c>
      <c r="PAH1" t="s">
        <v>10875</v>
      </c>
      <c r="PAI1" t="s">
        <v>10876</v>
      </c>
      <c r="PAJ1" t="s">
        <v>10877</v>
      </c>
      <c r="PAK1" t="s">
        <v>10878</v>
      </c>
      <c r="PAL1" t="s">
        <v>10879</v>
      </c>
      <c r="PAM1" t="s">
        <v>10880</v>
      </c>
      <c r="PAN1" t="s">
        <v>10881</v>
      </c>
      <c r="PAO1" t="s">
        <v>10882</v>
      </c>
      <c r="PAP1" t="s">
        <v>10883</v>
      </c>
      <c r="PAQ1" t="s">
        <v>10884</v>
      </c>
      <c r="PAR1" t="s">
        <v>10885</v>
      </c>
      <c r="PAS1" t="s">
        <v>10886</v>
      </c>
      <c r="PAT1" t="s">
        <v>10887</v>
      </c>
      <c r="PAU1" t="s">
        <v>10888</v>
      </c>
      <c r="PAV1" t="s">
        <v>10889</v>
      </c>
      <c r="PAW1" t="s">
        <v>10890</v>
      </c>
      <c r="PAX1" t="s">
        <v>10891</v>
      </c>
      <c r="PAY1" t="s">
        <v>10892</v>
      </c>
      <c r="PAZ1" t="s">
        <v>10893</v>
      </c>
      <c r="PBA1" t="s">
        <v>10894</v>
      </c>
      <c r="PBB1" t="s">
        <v>10895</v>
      </c>
      <c r="PBC1" t="s">
        <v>10896</v>
      </c>
      <c r="PBD1" t="s">
        <v>10897</v>
      </c>
      <c r="PBE1" t="s">
        <v>10898</v>
      </c>
      <c r="PBF1" t="s">
        <v>10899</v>
      </c>
      <c r="PBG1" t="s">
        <v>10900</v>
      </c>
      <c r="PBH1" t="s">
        <v>10901</v>
      </c>
      <c r="PBI1" t="s">
        <v>10902</v>
      </c>
      <c r="PBJ1" t="s">
        <v>10903</v>
      </c>
      <c r="PBK1" t="s">
        <v>10904</v>
      </c>
      <c r="PBL1" t="s">
        <v>10905</v>
      </c>
      <c r="PBM1" t="s">
        <v>10906</v>
      </c>
      <c r="PBN1" t="s">
        <v>10907</v>
      </c>
      <c r="PBO1" t="s">
        <v>10908</v>
      </c>
      <c r="PBP1" t="s">
        <v>10909</v>
      </c>
      <c r="PBQ1" t="s">
        <v>10910</v>
      </c>
      <c r="PBR1" t="s">
        <v>10911</v>
      </c>
      <c r="PBS1" t="s">
        <v>10912</v>
      </c>
      <c r="PBT1" t="s">
        <v>10913</v>
      </c>
      <c r="PBU1" t="s">
        <v>10914</v>
      </c>
      <c r="PBV1" t="s">
        <v>10915</v>
      </c>
      <c r="PBW1" t="s">
        <v>10916</v>
      </c>
      <c r="PBX1" t="s">
        <v>10917</v>
      </c>
      <c r="PBY1" t="s">
        <v>10918</v>
      </c>
      <c r="PBZ1" t="s">
        <v>10919</v>
      </c>
      <c r="PCA1" t="s">
        <v>10920</v>
      </c>
      <c r="PCB1" t="s">
        <v>10921</v>
      </c>
      <c r="PCC1" t="s">
        <v>10922</v>
      </c>
      <c r="PCD1" t="s">
        <v>10923</v>
      </c>
      <c r="PCE1" t="s">
        <v>10924</v>
      </c>
      <c r="PCF1" t="s">
        <v>10925</v>
      </c>
      <c r="PCG1" t="s">
        <v>10926</v>
      </c>
      <c r="PCH1" t="s">
        <v>10927</v>
      </c>
      <c r="PCI1" t="s">
        <v>10928</v>
      </c>
      <c r="PCJ1" t="s">
        <v>10929</v>
      </c>
      <c r="PCK1" t="s">
        <v>10930</v>
      </c>
      <c r="PCL1" t="s">
        <v>10931</v>
      </c>
      <c r="PCM1" t="s">
        <v>10932</v>
      </c>
      <c r="PCN1" t="s">
        <v>10933</v>
      </c>
      <c r="PCO1" t="s">
        <v>10934</v>
      </c>
      <c r="PCP1" t="s">
        <v>10935</v>
      </c>
      <c r="PCQ1" t="s">
        <v>10936</v>
      </c>
      <c r="PCR1" t="s">
        <v>10937</v>
      </c>
      <c r="PCS1" t="s">
        <v>10938</v>
      </c>
      <c r="PCT1" t="s">
        <v>10939</v>
      </c>
      <c r="PCU1" t="s">
        <v>10940</v>
      </c>
      <c r="PCV1" t="s">
        <v>10941</v>
      </c>
      <c r="PCW1" t="s">
        <v>10942</v>
      </c>
      <c r="PCX1" t="s">
        <v>10943</v>
      </c>
      <c r="PCY1" t="s">
        <v>10944</v>
      </c>
      <c r="PCZ1" t="s">
        <v>10945</v>
      </c>
      <c r="PDA1" t="s">
        <v>10946</v>
      </c>
      <c r="PDB1" t="s">
        <v>10947</v>
      </c>
      <c r="PDC1" t="s">
        <v>10948</v>
      </c>
      <c r="PDD1" t="s">
        <v>10949</v>
      </c>
      <c r="PDE1" t="s">
        <v>10950</v>
      </c>
      <c r="PDF1" t="s">
        <v>10951</v>
      </c>
      <c r="PDG1" t="s">
        <v>10952</v>
      </c>
      <c r="PDH1" t="s">
        <v>10953</v>
      </c>
      <c r="PDI1" t="s">
        <v>10954</v>
      </c>
      <c r="PDJ1" t="s">
        <v>10955</v>
      </c>
      <c r="PDK1" t="s">
        <v>10956</v>
      </c>
      <c r="PDL1" t="s">
        <v>10957</v>
      </c>
      <c r="PDM1" t="s">
        <v>10958</v>
      </c>
      <c r="PDN1" t="s">
        <v>10959</v>
      </c>
      <c r="PDO1" t="s">
        <v>10960</v>
      </c>
      <c r="PDP1" t="s">
        <v>10961</v>
      </c>
      <c r="PDQ1" t="s">
        <v>10962</v>
      </c>
      <c r="PDR1" t="s">
        <v>10963</v>
      </c>
      <c r="PDS1" t="s">
        <v>10964</v>
      </c>
      <c r="PDT1" t="s">
        <v>10965</v>
      </c>
      <c r="PDU1" t="s">
        <v>10966</v>
      </c>
      <c r="PDV1" t="s">
        <v>10967</v>
      </c>
      <c r="PDW1" t="s">
        <v>10968</v>
      </c>
      <c r="PDX1" t="s">
        <v>10969</v>
      </c>
      <c r="PDY1" t="s">
        <v>10970</v>
      </c>
      <c r="PDZ1" t="s">
        <v>10971</v>
      </c>
      <c r="PEA1" t="s">
        <v>10972</v>
      </c>
      <c r="PEB1" t="s">
        <v>10973</v>
      </c>
      <c r="PEC1" t="s">
        <v>10974</v>
      </c>
      <c r="PED1" t="s">
        <v>10975</v>
      </c>
      <c r="PEE1" t="s">
        <v>10976</v>
      </c>
      <c r="PEF1" t="s">
        <v>10977</v>
      </c>
      <c r="PEG1" t="s">
        <v>10978</v>
      </c>
      <c r="PEH1" t="s">
        <v>10979</v>
      </c>
      <c r="PEI1" t="s">
        <v>10980</v>
      </c>
      <c r="PEJ1" t="s">
        <v>10981</v>
      </c>
      <c r="PEK1" t="s">
        <v>10982</v>
      </c>
      <c r="PEL1" t="s">
        <v>10983</v>
      </c>
      <c r="PEM1" t="s">
        <v>10984</v>
      </c>
      <c r="PEN1" t="s">
        <v>10985</v>
      </c>
      <c r="PEO1" t="s">
        <v>10986</v>
      </c>
      <c r="PEP1" t="s">
        <v>10987</v>
      </c>
      <c r="PEQ1" t="s">
        <v>10988</v>
      </c>
      <c r="PER1" t="s">
        <v>10989</v>
      </c>
      <c r="PES1" t="s">
        <v>10990</v>
      </c>
      <c r="PET1" t="s">
        <v>10991</v>
      </c>
      <c r="PEU1" t="s">
        <v>10992</v>
      </c>
      <c r="PEV1" t="s">
        <v>10993</v>
      </c>
      <c r="PEW1" t="s">
        <v>10994</v>
      </c>
      <c r="PEX1" t="s">
        <v>10995</v>
      </c>
      <c r="PEY1" t="s">
        <v>10996</v>
      </c>
      <c r="PEZ1" t="s">
        <v>10997</v>
      </c>
      <c r="PFA1" t="s">
        <v>10998</v>
      </c>
      <c r="PFB1" t="s">
        <v>10999</v>
      </c>
      <c r="PFC1" t="s">
        <v>11000</v>
      </c>
      <c r="PFD1" t="s">
        <v>11001</v>
      </c>
      <c r="PFE1" t="s">
        <v>11002</v>
      </c>
      <c r="PFF1" t="s">
        <v>11003</v>
      </c>
      <c r="PFG1" t="s">
        <v>11004</v>
      </c>
      <c r="PFH1" t="s">
        <v>11005</v>
      </c>
      <c r="PFI1" t="s">
        <v>11006</v>
      </c>
      <c r="PFJ1" t="s">
        <v>11007</v>
      </c>
      <c r="PFK1" t="s">
        <v>11008</v>
      </c>
      <c r="PFL1" t="s">
        <v>11009</v>
      </c>
      <c r="PFM1" t="s">
        <v>11010</v>
      </c>
      <c r="PFN1" t="s">
        <v>11011</v>
      </c>
      <c r="PFO1" t="s">
        <v>11012</v>
      </c>
      <c r="PFP1" t="s">
        <v>11013</v>
      </c>
      <c r="PFQ1" t="s">
        <v>11014</v>
      </c>
      <c r="PFR1" t="s">
        <v>11015</v>
      </c>
      <c r="PFS1" t="s">
        <v>11016</v>
      </c>
      <c r="PFT1" t="s">
        <v>11017</v>
      </c>
      <c r="PFU1" t="s">
        <v>11018</v>
      </c>
      <c r="PFV1" t="s">
        <v>11019</v>
      </c>
      <c r="PFW1" t="s">
        <v>11020</v>
      </c>
      <c r="PFX1" t="s">
        <v>11021</v>
      </c>
      <c r="PFY1" t="s">
        <v>11022</v>
      </c>
      <c r="PFZ1" t="s">
        <v>11023</v>
      </c>
      <c r="PGA1" t="s">
        <v>11024</v>
      </c>
      <c r="PGB1" t="s">
        <v>11025</v>
      </c>
      <c r="PGC1" t="s">
        <v>11026</v>
      </c>
      <c r="PGD1" t="s">
        <v>11027</v>
      </c>
      <c r="PGE1" t="s">
        <v>11028</v>
      </c>
      <c r="PGF1" t="s">
        <v>11029</v>
      </c>
      <c r="PGG1" t="s">
        <v>11030</v>
      </c>
      <c r="PGH1" t="s">
        <v>11031</v>
      </c>
      <c r="PGI1" t="s">
        <v>11032</v>
      </c>
      <c r="PGJ1" t="s">
        <v>11033</v>
      </c>
      <c r="PGK1" t="s">
        <v>11034</v>
      </c>
      <c r="PGL1" t="s">
        <v>11035</v>
      </c>
      <c r="PGM1" t="s">
        <v>11036</v>
      </c>
      <c r="PGN1" t="s">
        <v>11037</v>
      </c>
      <c r="PGO1" t="s">
        <v>11038</v>
      </c>
      <c r="PGP1" t="s">
        <v>11039</v>
      </c>
      <c r="PGQ1" t="s">
        <v>11040</v>
      </c>
      <c r="PGR1" t="s">
        <v>11041</v>
      </c>
      <c r="PGS1" t="s">
        <v>11042</v>
      </c>
      <c r="PGT1" t="s">
        <v>11043</v>
      </c>
      <c r="PGU1" t="s">
        <v>11044</v>
      </c>
      <c r="PGV1" t="s">
        <v>11045</v>
      </c>
      <c r="PGW1" t="s">
        <v>11046</v>
      </c>
      <c r="PGX1" t="s">
        <v>11047</v>
      </c>
      <c r="PGY1" t="s">
        <v>11048</v>
      </c>
      <c r="PGZ1" t="s">
        <v>11049</v>
      </c>
      <c r="PHA1" t="s">
        <v>11050</v>
      </c>
      <c r="PHB1" t="s">
        <v>11051</v>
      </c>
      <c r="PHC1" t="s">
        <v>11052</v>
      </c>
      <c r="PHD1" t="s">
        <v>11053</v>
      </c>
      <c r="PHE1" t="s">
        <v>11054</v>
      </c>
      <c r="PHF1" t="s">
        <v>11055</v>
      </c>
      <c r="PHG1" t="s">
        <v>11056</v>
      </c>
      <c r="PHH1" t="s">
        <v>11057</v>
      </c>
      <c r="PHI1" t="s">
        <v>11058</v>
      </c>
      <c r="PHJ1" t="s">
        <v>11059</v>
      </c>
      <c r="PHK1" t="s">
        <v>11060</v>
      </c>
      <c r="PHL1" t="s">
        <v>11061</v>
      </c>
      <c r="PHM1" t="s">
        <v>11062</v>
      </c>
      <c r="PHN1" t="s">
        <v>11063</v>
      </c>
      <c r="PHO1" t="s">
        <v>11064</v>
      </c>
      <c r="PHP1" t="s">
        <v>11065</v>
      </c>
      <c r="PHQ1" t="s">
        <v>11066</v>
      </c>
      <c r="PHR1" t="s">
        <v>11067</v>
      </c>
      <c r="PHS1" t="s">
        <v>11068</v>
      </c>
      <c r="PHT1" t="s">
        <v>11069</v>
      </c>
      <c r="PHU1" t="s">
        <v>11070</v>
      </c>
      <c r="PHV1" t="s">
        <v>11071</v>
      </c>
      <c r="PHW1" t="s">
        <v>11072</v>
      </c>
      <c r="PHX1" t="s">
        <v>11073</v>
      </c>
      <c r="PHY1" t="s">
        <v>11074</v>
      </c>
      <c r="PHZ1" t="s">
        <v>11075</v>
      </c>
      <c r="PIA1" t="s">
        <v>11076</v>
      </c>
      <c r="PIB1" t="s">
        <v>11077</v>
      </c>
      <c r="PIC1" t="s">
        <v>11078</v>
      </c>
      <c r="PID1" t="s">
        <v>11079</v>
      </c>
      <c r="PIE1" t="s">
        <v>11080</v>
      </c>
      <c r="PIF1" t="s">
        <v>11081</v>
      </c>
      <c r="PIG1" t="s">
        <v>11082</v>
      </c>
      <c r="PIH1" t="s">
        <v>11083</v>
      </c>
      <c r="PII1" t="s">
        <v>11084</v>
      </c>
      <c r="PIJ1" t="s">
        <v>11085</v>
      </c>
      <c r="PIK1" t="s">
        <v>11086</v>
      </c>
      <c r="PIL1" t="s">
        <v>11087</v>
      </c>
      <c r="PIM1" t="s">
        <v>11088</v>
      </c>
      <c r="PIN1" t="s">
        <v>11089</v>
      </c>
      <c r="PIO1" t="s">
        <v>11090</v>
      </c>
      <c r="PIP1" t="s">
        <v>11091</v>
      </c>
      <c r="PIQ1" t="s">
        <v>11092</v>
      </c>
      <c r="PIR1" t="s">
        <v>11093</v>
      </c>
      <c r="PIS1" t="s">
        <v>11094</v>
      </c>
      <c r="PIT1" t="s">
        <v>11095</v>
      </c>
      <c r="PIU1" t="s">
        <v>11096</v>
      </c>
      <c r="PIV1" t="s">
        <v>11097</v>
      </c>
      <c r="PIW1" t="s">
        <v>11098</v>
      </c>
      <c r="PIX1" t="s">
        <v>11099</v>
      </c>
      <c r="PIY1" t="s">
        <v>11100</v>
      </c>
      <c r="PIZ1" t="s">
        <v>11101</v>
      </c>
      <c r="PJA1" t="s">
        <v>11102</v>
      </c>
      <c r="PJB1" t="s">
        <v>11103</v>
      </c>
      <c r="PJC1" t="s">
        <v>11104</v>
      </c>
      <c r="PJD1" t="s">
        <v>11105</v>
      </c>
      <c r="PJE1" t="s">
        <v>11106</v>
      </c>
      <c r="PJF1" t="s">
        <v>11107</v>
      </c>
      <c r="PJG1" t="s">
        <v>11108</v>
      </c>
      <c r="PJH1" t="s">
        <v>11109</v>
      </c>
      <c r="PJI1" t="s">
        <v>11110</v>
      </c>
      <c r="PJJ1" t="s">
        <v>11111</v>
      </c>
      <c r="PJK1" t="s">
        <v>11112</v>
      </c>
      <c r="PJL1" t="s">
        <v>11113</v>
      </c>
      <c r="PJM1" t="s">
        <v>11114</v>
      </c>
      <c r="PJN1" t="s">
        <v>11115</v>
      </c>
      <c r="PJO1" t="s">
        <v>11116</v>
      </c>
      <c r="PJP1" t="s">
        <v>11117</v>
      </c>
      <c r="PJQ1" t="s">
        <v>11118</v>
      </c>
      <c r="PJR1" t="s">
        <v>11119</v>
      </c>
      <c r="PJS1" t="s">
        <v>11120</v>
      </c>
      <c r="PJT1" t="s">
        <v>11121</v>
      </c>
      <c r="PJU1" t="s">
        <v>11122</v>
      </c>
      <c r="PJV1" t="s">
        <v>11123</v>
      </c>
      <c r="PJW1" t="s">
        <v>11124</v>
      </c>
      <c r="PJX1" t="s">
        <v>11125</v>
      </c>
      <c r="PJY1" t="s">
        <v>11126</v>
      </c>
      <c r="PJZ1" t="s">
        <v>11127</v>
      </c>
      <c r="PKA1" t="s">
        <v>11128</v>
      </c>
      <c r="PKB1" t="s">
        <v>11129</v>
      </c>
      <c r="PKC1" t="s">
        <v>11130</v>
      </c>
      <c r="PKD1" t="s">
        <v>11131</v>
      </c>
      <c r="PKE1" t="s">
        <v>11132</v>
      </c>
      <c r="PKF1" t="s">
        <v>11133</v>
      </c>
      <c r="PKG1" t="s">
        <v>11134</v>
      </c>
      <c r="PKH1" t="s">
        <v>11135</v>
      </c>
      <c r="PKI1" t="s">
        <v>11136</v>
      </c>
      <c r="PKJ1" t="s">
        <v>11137</v>
      </c>
      <c r="PKK1" t="s">
        <v>11138</v>
      </c>
      <c r="PKL1" t="s">
        <v>11139</v>
      </c>
      <c r="PKM1" t="s">
        <v>11140</v>
      </c>
      <c r="PKN1" t="s">
        <v>11141</v>
      </c>
      <c r="PKO1" t="s">
        <v>11142</v>
      </c>
      <c r="PKP1" t="s">
        <v>11143</v>
      </c>
      <c r="PKQ1" t="s">
        <v>11144</v>
      </c>
      <c r="PKR1" t="s">
        <v>11145</v>
      </c>
      <c r="PKS1" t="s">
        <v>11146</v>
      </c>
      <c r="PKT1" t="s">
        <v>11147</v>
      </c>
      <c r="PKU1" t="s">
        <v>11148</v>
      </c>
      <c r="PKV1" t="s">
        <v>11149</v>
      </c>
      <c r="PKW1" t="s">
        <v>11150</v>
      </c>
      <c r="PKX1" t="s">
        <v>11151</v>
      </c>
      <c r="PKY1" t="s">
        <v>11152</v>
      </c>
      <c r="PKZ1" t="s">
        <v>11153</v>
      </c>
      <c r="PLA1" t="s">
        <v>11154</v>
      </c>
      <c r="PLB1" t="s">
        <v>11155</v>
      </c>
      <c r="PLC1" t="s">
        <v>11156</v>
      </c>
      <c r="PLD1" t="s">
        <v>11157</v>
      </c>
      <c r="PLE1" t="s">
        <v>11158</v>
      </c>
      <c r="PLF1" t="s">
        <v>11159</v>
      </c>
      <c r="PLG1" t="s">
        <v>11160</v>
      </c>
      <c r="PLH1" t="s">
        <v>11161</v>
      </c>
      <c r="PLI1" t="s">
        <v>11162</v>
      </c>
      <c r="PLJ1" t="s">
        <v>11163</v>
      </c>
      <c r="PLK1" t="s">
        <v>11164</v>
      </c>
      <c r="PLL1" t="s">
        <v>11165</v>
      </c>
      <c r="PLM1" t="s">
        <v>11166</v>
      </c>
      <c r="PLN1" t="s">
        <v>11167</v>
      </c>
      <c r="PLO1" t="s">
        <v>11168</v>
      </c>
      <c r="PLP1" t="s">
        <v>11169</v>
      </c>
      <c r="PLQ1" t="s">
        <v>11170</v>
      </c>
      <c r="PLR1" t="s">
        <v>11171</v>
      </c>
      <c r="PLS1" t="s">
        <v>11172</v>
      </c>
      <c r="PLT1" t="s">
        <v>11173</v>
      </c>
      <c r="PLU1" t="s">
        <v>11174</v>
      </c>
      <c r="PLV1" t="s">
        <v>11175</v>
      </c>
      <c r="PLW1" t="s">
        <v>11176</v>
      </c>
      <c r="PLX1" t="s">
        <v>11177</v>
      </c>
      <c r="PLY1" t="s">
        <v>11178</v>
      </c>
      <c r="PLZ1" t="s">
        <v>11179</v>
      </c>
      <c r="PMA1" t="s">
        <v>11180</v>
      </c>
      <c r="PMB1" t="s">
        <v>11181</v>
      </c>
      <c r="PMC1" t="s">
        <v>11182</v>
      </c>
      <c r="PMD1" t="s">
        <v>11183</v>
      </c>
      <c r="PME1" t="s">
        <v>11184</v>
      </c>
      <c r="PMF1" t="s">
        <v>11185</v>
      </c>
      <c r="PMG1" t="s">
        <v>11186</v>
      </c>
      <c r="PMH1" t="s">
        <v>11187</v>
      </c>
      <c r="PMI1" t="s">
        <v>11188</v>
      </c>
      <c r="PMJ1" t="s">
        <v>11189</v>
      </c>
      <c r="PMK1" t="s">
        <v>11190</v>
      </c>
      <c r="PML1" t="s">
        <v>11191</v>
      </c>
      <c r="PMM1" t="s">
        <v>11192</v>
      </c>
      <c r="PMN1" t="s">
        <v>11193</v>
      </c>
      <c r="PMO1" t="s">
        <v>11194</v>
      </c>
      <c r="PMP1" t="s">
        <v>11195</v>
      </c>
      <c r="PMQ1" t="s">
        <v>11196</v>
      </c>
      <c r="PMR1" t="s">
        <v>11197</v>
      </c>
      <c r="PMS1" t="s">
        <v>11198</v>
      </c>
      <c r="PMT1" t="s">
        <v>11199</v>
      </c>
      <c r="PMU1" t="s">
        <v>11200</v>
      </c>
      <c r="PMV1" t="s">
        <v>11201</v>
      </c>
      <c r="PMW1" t="s">
        <v>11202</v>
      </c>
      <c r="PMX1" t="s">
        <v>11203</v>
      </c>
      <c r="PMY1" t="s">
        <v>11204</v>
      </c>
      <c r="PMZ1" t="s">
        <v>11205</v>
      </c>
      <c r="PNA1" t="s">
        <v>11206</v>
      </c>
      <c r="PNB1" t="s">
        <v>11207</v>
      </c>
      <c r="PNC1" t="s">
        <v>11208</v>
      </c>
      <c r="PND1" t="s">
        <v>11209</v>
      </c>
      <c r="PNE1" t="s">
        <v>11210</v>
      </c>
      <c r="PNF1" t="s">
        <v>11211</v>
      </c>
      <c r="PNG1" t="s">
        <v>11212</v>
      </c>
      <c r="PNH1" t="s">
        <v>11213</v>
      </c>
      <c r="PNI1" t="s">
        <v>11214</v>
      </c>
      <c r="PNJ1" t="s">
        <v>11215</v>
      </c>
      <c r="PNK1" t="s">
        <v>11216</v>
      </c>
      <c r="PNL1" t="s">
        <v>11217</v>
      </c>
      <c r="PNM1" t="s">
        <v>11218</v>
      </c>
      <c r="PNN1" t="s">
        <v>11219</v>
      </c>
      <c r="PNO1" t="s">
        <v>11220</v>
      </c>
      <c r="PNP1" t="s">
        <v>11221</v>
      </c>
      <c r="PNQ1" t="s">
        <v>11222</v>
      </c>
      <c r="PNR1" t="s">
        <v>11223</v>
      </c>
      <c r="PNS1" t="s">
        <v>11224</v>
      </c>
      <c r="PNT1" t="s">
        <v>11225</v>
      </c>
      <c r="PNU1" t="s">
        <v>11226</v>
      </c>
      <c r="PNV1" t="s">
        <v>11227</v>
      </c>
      <c r="PNW1" t="s">
        <v>11228</v>
      </c>
      <c r="PNX1" t="s">
        <v>11229</v>
      </c>
      <c r="PNY1" t="s">
        <v>11230</v>
      </c>
      <c r="PNZ1" t="s">
        <v>11231</v>
      </c>
      <c r="POA1" t="s">
        <v>11232</v>
      </c>
      <c r="POB1" t="s">
        <v>11233</v>
      </c>
      <c r="POC1" t="s">
        <v>11234</v>
      </c>
      <c r="POD1" t="s">
        <v>11235</v>
      </c>
      <c r="POE1" t="s">
        <v>11236</v>
      </c>
      <c r="POF1" t="s">
        <v>11237</v>
      </c>
      <c r="POG1" t="s">
        <v>11238</v>
      </c>
      <c r="POH1" t="s">
        <v>11239</v>
      </c>
      <c r="POI1" t="s">
        <v>11240</v>
      </c>
      <c r="POJ1" t="s">
        <v>11241</v>
      </c>
      <c r="POK1" t="s">
        <v>11242</v>
      </c>
      <c r="POL1" t="s">
        <v>11243</v>
      </c>
      <c r="POM1" t="s">
        <v>11244</v>
      </c>
      <c r="PON1" t="s">
        <v>11245</v>
      </c>
      <c r="POO1" t="s">
        <v>11246</v>
      </c>
      <c r="POP1" t="s">
        <v>11247</v>
      </c>
      <c r="POQ1" t="s">
        <v>11248</v>
      </c>
      <c r="POR1" t="s">
        <v>11249</v>
      </c>
      <c r="POS1" t="s">
        <v>11250</v>
      </c>
      <c r="POT1" t="s">
        <v>11251</v>
      </c>
      <c r="POU1" t="s">
        <v>11252</v>
      </c>
      <c r="POV1" t="s">
        <v>11253</v>
      </c>
      <c r="POW1" t="s">
        <v>11254</v>
      </c>
      <c r="POX1" t="s">
        <v>11255</v>
      </c>
      <c r="POY1" t="s">
        <v>11256</v>
      </c>
      <c r="POZ1" t="s">
        <v>11257</v>
      </c>
      <c r="PPA1" t="s">
        <v>11258</v>
      </c>
      <c r="PPB1" t="s">
        <v>11259</v>
      </c>
      <c r="PPC1" t="s">
        <v>11260</v>
      </c>
      <c r="PPD1" t="s">
        <v>11261</v>
      </c>
      <c r="PPE1" t="s">
        <v>11262</v>
      </c>
      <c r="PPF1" t="s">
        <v>11263</v>
      </c>
      <c r="PPG1" t="s">
        <v>11264</v>
      </c>
      <c r="PPH1" t="s">
        <v>11265</v>
      </c>
      <c r="PPI1" t="s">
        <v>11266</v>
      </c>
      <c r="PPJ1" t="s">
        <v>11267</v>
      </c>
      <c r="PPK1" t="s">
        <v>11268</v>
      </c>
      <c r="PPL1" t="s">
        <v>11269</v>
      </c>
      <c r="PPM1" t="s">
        <v>11270</v>
      </c>
      <c r="PPN1" t="s">
        <v>11271</v>
      </c>
      <c r="PPO1" t="s">
        <v>11272</v>
      </c>
      <c r="PPP1" t="s">
        <v>11273</v>
      </c>
      <c r="PPQ1" t="s">
        <v>11274</v>
      </c>
      <c r="PPR1" t="s">
        <v>11275</v>
      </c>
      <c r="PPS1" t="s">
        <v>11276</v>
      </c>
      <c r="PPT1" t="s">
        <v>11277</v>
      </c>
      <c r="PPU1" t="s">
        <v>11278</v>
      </c>
      <c r="PPV1" t="s">
        <v>11279</v>
      </c>
      <c r="PPW1" t="s">
        <v>11280</v>
      </c>
      <c r="PPX1" t="s">
        <v>11281</v>
      </c>
      <c r="PPY1" t="s">
        <v>11282</v>
      </c>
      <c r="PPZ1" t="s">
        <v>11283</v>
      </c>
      <c r="PQA1" t="s">
        <v>11284</v>
      </c>
      <c r="PQB1" t="s">
        <v>11285</v>
      </c>
      <c r="PQC1" t="s">
        <v>11286</v>
      </c>
      <c r="PQD1" t="s">
        <v>11287</v>
      </c>
      <c r="PQE1" t="s">
        <v>11288</v>
      </c>
      <c r="PQF1" t="s">
        <v>11289</v>
      </c>
      <c r="PQG1" t="s">
        <v>11290</v>
      </c>
      <c r="PQH1" t="s">
        <v>11291</v>
      </c>
      <c r="PQI1" t="s">
        <v>11292</v>
      </c>
      <c r="PQJ1" t="s">
        <v>11293</v>
      </c>
      <c r="PQK1" t="s">
        <v>11294</v>
      </c>
      <c r="PQL1" t="s">
        <v>11295</v>
      </c>
      <c r="PQM1" t="s">
        <v>11296</v>
      </c>
      <c r="PQN1" t="s">
        <v>11297</v>
      </c>
      <c r="PQO1" t="s">
        <v>11298</v>
      </c>
      <c r="PQP1" t="s">
        <v>11299</v>
      </c>
      <c r="PQQ1" t="s">
        <v>11300</v>
      </c>
      <c r="PQR1" t="s">
        <v>11301</v>
      </c>
      <c r="PQS1" t="s">
        <v>11302</v>
      </c>
      <c r="PQT1" t="s">
        <v>11303</v>
      </c>
      <c r="PQU1" t="s">
        <v>11304</v>
      </c>
      <c r="PQV1" t="s">
        <v>11305</v>
      </c>
      <c r="PQW1" t="s">
        <v>11306</v>
      </c>
      <c r="PQX1" t="s">
        <v>11307</v>
      </c>
      <c r="PQY1" t="s">
        <v>11308</v>
      </c>
      <c r="PQZ1" t="s">
        <v>11309</v>
      </c>
      <c r="PRA1" t="s">
        <v>11310</v>
      </c>
      <c r="PRB1" t="s">
        <v>11311</v>
      </c>
      <c r="PRC1" t="s">
        <v>11312</v>
      </c>
      <c r="PRD1" t="s">
        <v>11313</v>
      </c>
      <c r="PRE1" t="s">
        <v>11314</v>
      </c>
      <c r="PRF1" t="s">
        <v>11315</v>
      </c>
      <c r="PRG1" t="s">
        <v>11316</v>
      </c>
      <c r="PRH1" t="s">
        <v>11317</v>
      </c>
      <c r="PRI1" t="s">
        <v>11318</v>
      </c>
      <c r="PRJ1" t="s">
        <v>11319</v>
      </c>
      <c r="PRK1" t="s">
        <v>11320</v>
      </c>
      <c r="PRL1" t="s">
        <v>11321</v>
      </c>
      <c r="PRM1" t="s">
        <v>11322</v>
      </c>
      <c r="PRN1" t="s">
        <v>11323</v>
      </c>
      <c r="PRO1" t="s">
        <v>11324</v>
      </c>
      <c r="PRP1" t="s">
        <v>11325</v>
      </c>
      <c r="PRQ1" t="s">
        <v>11326</v>
      </c>
      <c r="PRR1" t="s">
        <v>11327</v>
      </c>
      <c r="PRS1" t="s">
        <v>11328</v>
      </c>
      <c r="PRT1" t="s">
        <v>11329</v>
      </c>
      <c r="PRU1" t="s">
        <v>11330</v>
      </c>
      <c r="PRV1" t="s">
        <v>11331</v>
      </c>
      <c r="PRW1" t="s">
        <v>11332</v>
      </c>
      <c r="PRX1" t="s">
        <v>11333</v>
      </c>
      <c r="PRY1" t="s">
        <v>11334</v>
      </c>
      <c r="PRZ1" t="s">
        <v>11335</v>
      </c>
      <c r="PSA1" t="s">
        <v>11336</v>
      </c>
      <c r="PSB1" t="s">
        <v>11337</v>
      </c>
      <c r="PSC1" t="s">
        <v>11338</v>
      </c>
      <c r="PSD1" t="s">
        <v>11339</v>
      </c>
      <c r="PSE1" t="s">
        <v>11340</v>
      </c>
      <c r="PSF1" t="s">
        <v>11341</v>
      </c>
      <c r="PSG1" t="s">
        <v>11342</v>
      </c>
      <c r="PSH1" t="s">
        <v>11343</v>
      </c>
      <c r="PSI1" t="s">
        <v>11344</v>
      </c>
      <c r="PSJ1" t="s">
        <v>11345</v>
      </c>
      <c r="PSK1" t="s">
        <v>11346</v>
      </c>
      <c r="PSL1" t="s">
        <v>11347</v>
      </c>
      <c r="PSM1" t="s">
        <v>11348</v>
      </c>
      <c r="PSN1" t="s">
        <v>11349</v>
      </c>
      <c r="PSO1" t="s">
        <v>11350</v>
      </c>
      <c r="PSP1" t="s">
        <v>11351</v>
      </c>
      <c r="PSQ1" t="s">
        <v>11352</v>
      </c>
      <c r="PSR1" t="s">
        <v>11353</v>
      </c>
      <c r="PSS1" t="s">
        <v>11354</v>
      </c>
      <c r="PST1" t="s">
        <v>11355</v>
      </c>
      <c r="PSU1" t="s">
        <v>11356</v>
      </c>
      <c r="PSV1" t="s">
        <v>11357</v>
      </c>
      <c r="PSW1" t="s">
        <v>11358</v>
      </c>
      <c r="PSX1" t="s">
        <v>11359</v>
      </c>
      <c r="PSY1" t="s">
        <v>11360</v>
      </c>
      <c r="PSZ1" t="s">
        <v>11361</v>
      </c>
      <c r="PTA1" t="s">
        <v>11362</v>
      </c>
      <c r="PTB1" t="s">
        <v>11363</v>
      </c>
      <c r="PTC1" t="s">
        <v>11364</v>
      </c>
      <c r="PTD1" t="s">
        <v>11365</v>
      </c>
      <c r="PTE1" t="s">
        <v>11366</v>
      </c>
      <c r="PTF1" t="s">
        <v>11367</v>
      </c>
      <c r="PTG1" t="s">
        <v>11368</v>
      </c>
      <c r="PTH1" t="s">
        <v>11369</v>
      </c>
      <c r="PTI1" t="s">
        <v>11370</v>
      </c>
      <c r="PTJ1" t="s">
        <v>11371</v>
      </c>
      <c r="PTK1" t="s">
        <v>11372</v>
      </c>
      <c r="PTL1" t="s">
        <v>11373</v>
      </c>
      <c r="PTM1" t="s">
        <v>11374</v>
      </c>
      <c r="PTN1" t="s">
        <v>11375</v>
      </c>
      <c r="PTO1" t="s">
        <v>11376</v>
      </c>
      <c r="PTP1" t="s">
        <v>11377</v>
      </c>
      <c r="PTQ1" t="s">
        <v>11378</v>
      </c>
      <c r="PTR1" t="s">
        <v>11379</v>
      </c>
      <c r="PTS1" t="s">
        <v>11380</v>
      </c>
      <c r="PTT1" t="s">
        <v>11381</v>
      </c>
      <c r="PTU1" t="s">
        <v>11382</v>
      </c>
      <c r="PTV1" t="s">
        <v>11383</v>
      </c>
      <c r="PTW1" t="s">
        <v>11384</v>
      </c>
      <c r="PTX1" t="s">
        <v>11385</v>
      </c>
      <c r="PTY1" t="s">
        <v>11386</v>
      </c>
      <c r="PTZ1" t="s">
        <v>11387</v>
      </c>
      <c r="PUA1" t="s">
        <v>11388</v>
      </c>
      <c r="PUB1" t="s">
        <v>11389</v>
      </c>
      <c r="PUC1" t="s">
        <v>11390</v>
      </c>
      <c r="PUD1" t="s">
        <v>11391</v>
      </c>
      <c r="PUE1" t="s">
        <v>11392</v>
      </c>
      <c r="PUF1" t="s">
        <v>11393</v>
      </c>
      <c r="PUG1" t="s">
        <v>11394</v>
      </c>
      <c r="PUH1" t="s">
        <v>11395</v>
      </c>
      <c r="PUI1" t="s">
        <v>11396</v>
      </c>
      <c r="PUJ1" t="s">
        <v>11397</v>
      </c>
      <c r="PUK1" t="s">
        <v>11398</v>
      </c>
      <c r="PUL1" t="s">
        <v>11399</v>
      </c>
      <c r="PUM1" t="s">
        <v>11400</v>
      </c>
      <c r="PUN1" t="s">
        <v>11401</v>
      </c>
      <c r="PUO1" t="s">
        <v>11402</v>
      </c>
      <c r="PUP1" t="s">
        <v>11403</v>
      </c>
      <c r="PUQ1" t="s">
        <v>11404</v>
      </c>
      <c r="PUR1" t="s">
        <v>11405</v>
      </c>
      <c r="PUS1" t="s">
        <v>11406</v>
      </c>
      <c r="PUT1" t="s">
        <v>11407</v>
      </c>
      <c r="PUU1" t="s">
        <v>11408</v>
      </c>
      <c r="PUV1" t="s">
        <v>11409</v>
      </c>
      <c r="PUW1" t="s">
        <v>11410</v>
      </c>
      <c r="PUX1" t="s">
        <v>11411</v>
      </c>
      <c r="PUY1" t="s">
        <v>11412</v>
      </c>
      <c r="PUZ1" t="s">
        <v>11413</v>
      </c>
      <c r="PVA1" t="s">
        <v>11414</v>
      </c>
      <c r="PVB1" t="s">
        <v>11415</v>
      </c>
      <c r="PVC1" t="s">
        <v>11416</v>
      </c>
      <c r="PVD1" t="s">
        <v>11417</v>
      </c>
      <c r="PVE1" t="s">
        <v>11418</v>
      </c>
      <c r="PVF1" t="s">
        <v>11419</v>
      </c>
      <c r="PVG1" t="s">
        <v>11420</v>
      </c>
      <c r="PVH1" t="s">
        <v>11421</v>
      </c>
      <c r="PVI1" t="s">
        <v>11422</v>
      </c>
      <c r="PVJ1" t="s">
        <v>11423</v>
      </c>
      <c r="PVK1" t="s">
        <v>11424</v>
      </c>
      <c r="PVL1" t="s">
        <v>11425</v>
      </c>
      <c r="PVM1" t="s">
        <v>11426</v>
      </c>
      <c r="PVN1" t="s">
        <v>11427</v>
      </c>
      <c r="PVO1" t="s">
        <v>11428</v>
      </c>
      <c r="PVP1" t="s">
        <v>11429</v>
      </c>
      <c r="PVQ1" t="s">
        <v>11430</v>
      </c>
      <c r="PVR1" t="s">
        <v>11431</v>
      </c>
      <c r="PVS1" t="s">
        <v>11432</v>
      </c>
      <c r="PVT1" t="s">
        <v>11433</v>
      </c>
      <c r="PVU1" t="s">
        <v>11434</v>
      </c>
      <c r="PVV1" t="s">
        <v>11435</v>
      </c>
      <c r="PVW1" t="s">
        <v>11436</v>
      </c>
      <c r="PVX1" t="s">
        <v>11437</v>
      </c>
      <c r="PVY1" t="s">
        <v>11438</v>
      </c>
      <c r="PVZ1" t="s">
        <v>11439</v>
      </c>
      <c r="PWA1" t="s">
        <v>11440</v>
      </c>
      <c r="PWB1" t="s">
        <v>11441</v>
      </c>
      <c r="PWC1" t="s">
        <v>11442</v>
      </c>
      <c r="PWD1" t="s">
        <v>11443</v>
      </c>
      <c r="PWE1" t="s">
        <v>11444</v>
      </c>
      <c r="PWF1" t="s">
        <v>11445</v>
      </c>
      <c r="PWG1" t="s">
        <v>11446</v>
      </c>
      <c r="PWH1" t="s">
        <v>11447</v>
      </c>
      <c r="PWI1" t="s">
        <v>11448</v>
      </c>
      <c r="PWJ1" t="s">
        <v>11449</v>
      </c>
      <c r="PWK1" t="s">
        <v>11450</v>
      </c>
      <c r="PWL1" t="s">
        <v>11451</v>
      </c>
      <c r="PWM1" t="s">
        <v>11452</v>
      </c>
      <c r="PWN1" t="s">
        <v>11453</v>
      </c>
      <c r="PWO1" t="s">
        <v>11454</v>
      </c>
      <c r="PWP1" t="s">
        <v>11455</v>
      </c>
      <c r="PWQ1" t="s">
        <v>11456</v>
      </c>
      <c r="PWR1" t="s">
        <v>11457</v>
      </c>
      <c r="PWS1" t="s">
        <v>11458</v>
      </c>
      <c r="PWT1" t="s">
        <v>11459</v>
      </c>
      <c r="PWU1" t="s">
        <v>11460</v>
      </c>
      <c r="PWV1" t="s">
        <v>11461</v>
      </c>
      <c r="PWW1" t="s">
        <v>11462</v>
      </c>
      <c r="PWX1" t="s">
        <v>11463</v>
      </c>
      <c r="PWY1" t="s">
        <v>11464</v>
      </c>
      <c r="PWZ1" t="s">
        <v>11465</v>
      </c>
      <c r="PXA1" t="s">
        <v>11466</v>
      </c>
      <c r="PXB1" t="s">
        <v>11467</v>
      </c>
      <c r="PXC1" t="s">
        <v>11468</v>
      </c>
      <c r="PXD1" t="s">
        <v>11469</v>
      </c>
      <c r="PXE1" t="s">
        <v>11470</v>
      </c>
      <c r="PXF1" t="s">
        <v>11471</v>
      </c>
      <c r="PXG1" t="s">
        <v>11472</v>
      </c>
      <c r="PXH1" t="s">
        <v>11473</v>
      </c>
      <c r="PXI1" t="s">
        <v>11474</v>
      </c>
      <c r="PXJ1" t="s">
        <v>11475</v>
      </c>
      <c r="PXK1" t="s">
        <v>11476</v>
      </c>
      <c r="PXL1" t="s">
        <v>11477</v>
      </c>
      <c r="PXM1" t="s">
        <v>11478</v>
      </c>
      <c r="PXN1" t="s">
        <v>11479</v>
      </c>
      <c r="PXO1" t="s">
        <v>11480</v>
      </c>
      <c r="PXP1" t="s">
        <v>11481</v>
      </c>
      <c r="PXQ1" t="s">
        <v>11482</v>
      </c>
      <c r="PXR1" t="s">
        <v>11483</v>
      </c>
      <c r="PXS1" t="s">
        <v>11484</v>
      </c>
      <c r="PXT1" t="s">
        <v>11485</v>
      </c>
      <c r="PXU1" t="s">
        <v>11486</v>
      </c>
      <c r="PXV1" t="s">
        <v>11487</v>
      </c>
      <c r="PXW1" t="s">
        <v>11488</v>
      </c>
      <c r="PXX1" t="s">
        <v>11489</v>
      </c>
      <c r="PXY1" t="s">
        <v>11490</v>
      </c>
      <c r="PXZ1" t="s">
        <v>11491</v>
      </c>
      <c r="PYA1" t="s">
        <v>11492</v>
      </c>
      <c r="PYB1" t="s">
        <v>11493</v>
      </c>
      <c r="PYC1" t="s">
        <v>11494</v>
      </c>
      <c r="PYD1" t="s">
        <v>11495</v>
      </c>
      <c r="PYE1" t="s">
        <v>11496</v>
      </c>
      <c r="PYF1" t="s">
        <v>11497</v>
      </c>
      <c r="PYG1" t="s">
        <v>11498</v>
      </c>
      <c r="PYH1" t="s">
        <v>11499</v>
      </c>
      <c r="PYI1" t="s">
        <v>11500</v>
      </c>
      <c r="PYJ1" t="s">
        <v>11501</v>
      </c>
      <c r="PYK1" t="s">
        <v>11502</v>
      </c>
      <c r="PYL1" t="s">
        <v>11503</v>
      </c>
      <c r="PYM1" t="s">
        <v>11504</v>
      </c>
      <c r="PYN1" t="s">
        <v>11505</v>
      </c>
      <c r="PYO1" t="s">
        <v>11506</v>
      </c>
      <c r="PYP1" t="s">
        <v>11507</v>
      </c>
      <c r="PYQ1" t="s">
        <v>11508</v>
      </c>
      <c r="PYR1" t="s">
        <v>11509</v>
      </c>
      <c r="PYS1" t="s">
        <v>11510</v>
      </c>
      <c r="PYT1" t="s">
        <v>11511</v>
      </c>
      <c r="PYU1" t="s">
        <v>11512</v>
      </c>
      <c r="PYV1" t="s">
        <v>11513</v>
      </c>
      <c r="PYW1" t="s">
        <v>11514</v>
      </c>
      <c r="PYX1" t="s">
        <v>11515</v>
      </c>
      <c r="PYY1" t="s">
        <v>11516</v>
      </c>
      <c r="PYZ1" t="s">
        <v>11517</v>
      </c>
      <c r="PZA1" t="s">
        <v>11518</v>
      </c>
      <c r="PZB1" t="s">
        <v>11519</v>
      </c>
      <c r="PZC1" t="s">
        <v>11520</v>
      </c>
      <c r="PZD1" t="s">
        <v>11521</v>
      </c>
      <c r="PZE1" t="s">
        <v>11522</v>
      </c>
      <c r="PZF1" t="s">
        <v>11523</v>
      </c>
      <c r="PZG1" t="s">
        <v>11524</v>
      </c>
      <c r="PZH1" t="s">
        <v>11525</v>
      </c>
      <c r="PZI1" t="s">
        <v>11526</v>
      </c>
      <c r="PZJ1" t="s">
        <v>11527</v>
      </c>
      <c r="PZK1" t="s">
        <v>11528</v>
      </c>
      <c r="PZL1" t="s">
        <v>11529</v>
      </c>
      <c r="PZM1" t="s">
        <v>11530</v>
      </c>
      <c r="PZN1" t="s">
        <v>11531</v>
      </c>
      <c r="PZO1" t="s">
        <v>11532</v>
      </c>
      <c r="PZP1" t="s">
        <v>11533</v>
      </c>
      <c r="PZQ1" t="s">
        <v>11534</v>
      </c>
      <c r="PZR1" t="s">
        <v>11535</v>
      </c>
      <c r="PZS1" t="s">
        <v>11536</v>
      </c>
      <c r="PZT1" t="s">
        <v>11537</v>
      </c>
      <c r="PZU1" t="s">
        <v>11538</v>
      </c>
      <c r="PZV1" t="s">
        <v>11539</v>
      </c>
      <c r="PZW1" t="s">
        <v>11540</v>
      </c>
      <c r="PZX1" t="s">
        <v>11541</v>
      </c>
      <c r="PZY1" t="s">
        <v>11542</v>
      </c>
      <c r="PZZ1" t="s">
        <v>11543</v>
      </c>
      <c r="QAA1" t="s">
        <v>11544</v>
      </c>
      <c r="QAB1" t="s">
        <v>11545</v>
      </c>
      <c r="QAC1" t="s">
        <v>11546</v>
      </c>
      <c r="QAD1" t="s">
        <v>11547</v>
      </c>
      <c r="QAE1" t="s">
        <v>11548</v>
      </c>
      <c r="QAF1" t="s">
        <v>11549</v>
      </c>
      <c r="QAG1" t="s">
        <v>11550</v>
      </c>
      <c r="QAH1" t="s">
        <v>11551</v>
      </c>
      <c r="QAI1" t="s">
        <v>11552</v>
      </c>
      <c r="QAJ1" t="s">
        <v>11553</v>
      </c>
      <c r="QAK1" t="s">
        <v>11554</v>
      </c>
      <c r="QAL1" t="s">
        <v>11555</v>
      </c>
      <c r="QAM1" t="s">
        <v>11556</v>
      </c>
      <c r="QAN1" t="s">
        <v>11557</v>
      </c>
      <c r="QAO1" t="s">
        <v>11558</v>
      </c>
      <c r="QAP1" t="s">
        <v>11559</v>
      </c>
      <c r="QAQ1" t="s">
        <v>11560</v>
      </c>
      <c r="QAR1" t="s">
        <v>11561</v>
      </c>
      <c r="QAS1" t="s">
        <v>11562</v>
      </c>
      <c r="QAT1" t="s">
        <v>11563</v>
      </c>
      <c r="QAU1" t="s">
        <v>11564</v>
      </c>
      <c r="QAV1" t="s">
        <v>11565</v>
      </c>
      <c r="QAW1" t="s">
        <v>11566</v>
      </c>
      <c r="QAX1" t="s">
        <v>11567</v>
      </c>
      <c r="QAY1" t="s">
        <v>11568</v>
      </c>
      <c r="QAZ1" t="s">
        <v>11569</v>
      </c>
      <c r="QBA1" t="s">
        <v>11570</v>
      </c>
      <c r="QBB1" t="s">
        <v>11571</v>
      </c>
      <c r="QBC1" t="s">
        <v>11572</v>
      </c>
      <c r="QBD1" t="s">
        <v>11573</v>
      </c>
      <c r="QBE1" t="s">
        <v>11574</v>
      </c>
      <c r="QBF1" t="s">
        <v>11575</v>
      </c>
      <c r="QBG1" t="s">
        <v>11576</v>
      </c>
      <c r="QBH1" t="s">
        <v>11577</v>
      </c>
      <c r="QBI1" t="s">
        <v>11578</v>
      </c>
      <c r="QBJ1" t="s">
        <v>11579</v>
      </c>
      <c r="QBK1" t="s">
        <v>11580</v>
      </c>
      <c r="QBL1" t="s">
        <v>11581</v>
      </c>
      <c r="QBM1" t="s">
        <v>11582</v>
      </c>
      <c r="QBN1" t="s">
        <v>11583</v>
      </c>
      <c r="QBO1" t="s">
        <v>11584</v>
      </c>
      <c r="QBP1" t="s">
        <v>11585</v>
      </c>
      <c r="QBQ1" t="s">
        <v>11586</v>
      </c>
      <c r="QBR1" t="s">
        <v>11587</v>
      </c>
      <c r="QBS1" t="s">
        <v>11588</v>
      </c>
      <c r="QBT1" t="s">
        <v>11589</v>
      </c>
      <c r="QBU1" t="s">
        <v>11590</v>
      </c>
      <c r="QBV1" t="s">
        <v>11591</v>
      </c>
      <c r="QBW1" t="s">
        <v>11592</v>
      </c>
      <c r="QBX1" t="s">
        <v>11593</v>
      </c>
      <c r="QBY1" t="s">
        <v>11594</v>
      </c>
      <c r="QBZ1" t="s">
        <v>11595</v>
      </c>
      <c r="QCA1" t="s">
        <v>11596</v>
      </c>
      <c r="QCB1" t="s">
        <v>11597</v>
      </c>
      <c r="QCC1" t="s">
        <v>11598</v>
      </c>
      <c r="QCD1" t="s">
        <v>11599</v>
      </c>
      <c r="QCE1" t="s">
        <v>11600</v>
      </c>
      <c r="QCF1" t="s">
        <v>11601</v>
      </c>
      <c r="QCG1" t="s">
        <v>11602</v>
      </c>
      <c r="QCH1" t="s">
        <v>11603</v>
      </c>
      <c r="QCI1" t="s">
        <v>11604</v>
      </c>
      <c r="QCJ1" t="s">
        <v>11605</v>
      </c>
      <c r="QCK1" t="s">
        <v>11606</v>
      </c>
      <c r="QCL1" t="s">
        <v>11607</v>
      </c>
      <c r="QCM1" t="s">
        <v>11608</v>
      </c>
      <c r="QCN1" t="s">
        <v>11609</v>
      </c>
      <c r="QCO1" t="s">
        <v>11610</v>
      </c>
      <c r="QCP1" t="s">
        <v>11611</v>
      </c>
      <c r="QCQ1" t="s">
        <v>11612</v>
      </c>
      <c r="QCR1" t="s">
        <v>11613</v>
      </c>
      <c r="QCS1" t="s">
        <v>11614</v>
      </c>
      <c r="QCT1" t="s">
        <v>11615</v>
      </c>
      <c r="QCU1" t="s">
        <v>11616</v>
      </c>
      <c r="QCV1" t="s">
        <v>11617</v>
      </c>
      <c r="QCW1" t="s">
        <v>11618</v>
      </c>
      <c r="QCX1" t="s">
        <v>11619</v>
      </c>
      <c r="QCY1" t="s">
        <v>11620</v>
      </c>
      <c r="QCZ1" t="s">
        <v>11621</v>
      </c>
      <c r="QDA1" t="s">
        <v>11622</v>
      </c>
      <c r="QDB1" t="s">
        <v>11623</v>
      </c>
      <c r="QDC1" t="s">
        <v>11624</v>
      </c>
      <c r="QDD1" t="s">
        <v>11625</v>
      </c>
      <c r="QDE1" t="s">
        <v>11626</v>
      </c>
      <c r="QDF1" t="s">
        <v>11627</v>
      </c>
      <c r="QDG1" t="s">
        <v>11628</v>
      </c>
      <c r="QDH1" t="s">
        <v>11629</v>
      </c>
      <c r="QDI1" t="s">
        <v>11630</v>
      </c>
      <c r="QDJ1" t="s">
        <v>11631</v>
      </c>
      <c r="QDK1" t="s">
        <v>11632</v>
      </c>
      <c r="QDL1" t="s">
        <v>11633</v>
      </c>
      <c r="QDM1" t="s">
        <v>11634</v>
      </c>
      <c r="QDN1" t="s">
        <v>11635</v>
      </c>
      <c r="QDO1" t="s">
        <v>11636</v>
      </c>
      <c r="QDP1" t="s">
        <v>11637</v>
      </c>
      <c r="QDQ1" t="s">
        <v>11638</v>
      </c>
      <c r="QDR1" t="s">
        <v>11639</v>
      </c>
      <c r="QDS1" t="s">
        <v>11640</v>
      </c>
      <c r="QDT1" t="s">
        <v>11641</v>
      </c>
      <c r="QDU1" t="s">
        <v>11642</v>
      </c>
      <c r="QDV1" t="s">
        <v>11643</v>
      </c>
      <c r="QDW1" t="s">
        <v>11644</v>
      </c>
      <c r="QDX1" t="s">
        <v>11645</v>
      </c>
      <c r="QDY1" t="s">
        <v>11646</v>
      </c>
      <c r="QDZ1" t="s">
        <v>11647</v>
      </c>
      <c r="QEA1" t="s">
        <v>11648</v>
      </c>
      <c r="QEB1" t="s">
        <v>11649</v>
      </c>
      <c r="QEC1" t="s">
        <v>11650</v>
      </c>
      <c r="QED1" t="s">
        <v>11651</v>
      </c>
      <c r="QEE1" t="s">
        <v>11652</v>
      </c>
      <c r="QEF1" t="s">
        <v>11653</v>
      </c>
      <c r="QEG1" t="s">
        <v>11654</v>
      </c>
      <c r="QEH1" t="s">
        <v>11655</v>
      </c>
      <c r="QEI1" t="s">
        <v>11656</v>
      </c>
      <c r="QEJ1" t="s">
        <v>11657</v>
      </c>
      <c r="QEK1" t="s">
        <v>11658</v>
      </c>
      <c r="QEL1" t="s">
        <v>11659</v>
      </c>
      <c r="QEM1" t="s">
        <v>11660</v>
      </c>
      <c r="QEN1" t="s">
        <v>11661</v>
      </c>
      <c r="QEO1" t="s">
        <v>11662</v>
      </c>
      <c r="QEP1" t="s">
        <v>11663</v>
      </c>
      <c r="QEQ1" t="s">
        <v>11664</v>
      </c>
      <c r="QER1" t="s">
        <v>11665</v>
      </c>
      <c r="QES1" t="s">
        <v>11666</v>
      </c>
      <c r="QET1" t="s">
        <v>11667</v>
      </c>
      <c r="QEU1" t="s">
        <v>11668</v>
      </c>
      <c r="QEV1" t="s">
        <v>11669</v>
      </c>
      <c r="QEW1" t="s">
        <v>11670</v>
      </c>
      <c r="QEX1" t="s">
        <v>11671</v>
      </c>
      <c r="QEY1" t="s">
        <v>11672</v>
      </c>
      <c r="QEZ1" t="s">
        <v>11673</v>
      </c>
      <c r="QFA1" t="s">
        <v>11674</v>
      </c>
      <c r="QFB1" t="s">
        <v>11675</v>
      </c>
      <c r="QFC1" t="s">
        <v>11676</v>
      </c>
      <c r="QFD1" t="s">
        <v>11677</v>
      </c>
      <c r="QFE1" t="s">
        <v>11678</v>
      </c>
      <c r="QFF1" t="s">
        <v>11679</v>
      </c>
      <c r="QFG1" t="s">
        <v>11680</v>
      </c>
      <c r="QFH1" t="s">
        <v>11681</v>
      </c>
      <c r="QFI1" t="s">
        <v>11682</v>
      </c>
      <c r="QFJ1" t="s">
        <v>11683</v>
      </c>
      <c r="QFK1" t="s">
        <v>11684</v>
      </c>
      <c r="QFL1" t="s">
        <v>11685</v>
      </c>
      <c r="QFM1" t="s">
        <v>11686</v>
      </c>
      <c r="QFN1" t="s">
        <v>11687</v>
      </c>
      <c r="QFO1" t="s">
        <v>11688</v>
      </c>
      <c r="QFP1" t="s">
        <v>11689</v>
      </c>
      <c r="QFQ1" t="s">
        <v>11690</v>
      </c>
      <c r="QFR1" t="s">
        <v>11691</v>
      </c>
      <c r="QFS1" t="s">
        <v>11692</v>
      </c>
      <c r="QFT1" t="s">
        <v>11693</v>
      </c>
      <c r="QFU1" t="s">
        <v>11694</v>
      </c>
      <c r="QFV1" t="s">
        <v>11695</v>
      </c>
      <c r="QFW1" t="s">
        <v>11696</v>
      </c>
      <c r="QFX1" t="s">
        <v>11697</v>
      </c>
      <c r="QFY1" t="s">
        <v>11698</v>
      </c>
      <c r="QFZ1" t="s">
        <v>11699</v>
      </c>
      <c r="QGA1" t="s">
        <v>11700</v>
      </c>
      <c r="QGB1" t="s">
        <v>11701</v>
      </c>
      <c r="QGC1" t="s">
        <v>11702</v>
      </c>
      <c r="QGD1" t="s">
        <v>11703</v>
      </c>
      <c r="QGE1" t="s">
        <v>11704</v>
      </c>
      <c r="QGF1" t="s">
        <v>11705</v>
      </c>
      <c r="QGG1" t="s">
        <v>11706</v>
      </c>
      <c r="QGH1" t="s">
        <v>11707</v>
      </c>
      <c r="QGI1" t="s">
        <v>11708</v>
      </c>
      <c r="QGJ1" t="s">
        <v>11709</v>
      </c>
      <c r="QGK1" t="s">
        <v>11710</v>
      </c>
      <c r="QGL1" t="s">
        <v>11711</v>
      </c>
      <c r="QGM1" t="s">
        <v>11712</v>
      </c>
      <c r="QGN1" t="s">
        <v>11713</v>
      </c>
      <c r="QGO1" t="s">
        <v>11714</v>
      </c>
      <c r="QGP1" t="s">
        <v>11715</v>
      </c>
      <c r="QGQ1" t="s">
        <v>11716</v>
      </c>
      <c r="QGR1" t="s">
        <v>11717</v>
      </c>
      <c r="QGS1" t="s">
        <v>11718</v>
      </c>
      <c r="QGT1" t="s">
        <v>11719</v>
      </c>
      <c r="QGU1" t="s">
        <v>11720</v>
      </c>
      <c r="QGV1" t="s">
        <v>11721</v>
      </c>
      <c r="QGW1" t="s">
        <v>11722</v>
      </c>
      <c r="QGX1" t="s">
        <v>11723</v>
      </c>
      <c r="QGY1" t="s">
        <v>11724</v>
      </c>
      <c r="QGZ1" t="s">
        <v>11725</v>
      </c>
      <c r="QHA1" t="s">
        <v>11726</v>
      </c>
      <c r="QHB1" t="s">
        <v>11727</v>
      </c>
      <c r="QHC1" t="s">
        <v>11728</v>
      </c>
      <c r="QHD1" t="s">
        <v>11729</v>
      </c>
      <c r="QHE1" t="s">
        <v>11730</v>
      </c>
      <c r="QHF1" t="s">
        <v>11731</v>
      </c>
      <c r="QHG1" t="s">
        <v>11732</v>
      </c>
      <c r="QHH1" t="s">
        <v>11733</v>
      </c>
      <c r="QHI1" t="s">
        <v>11734</v>
      </c>
      <c r="QHJ1" t="s">
        <v>11735</v>
      </c>
      <c r="QHK1" t="s">
        <v>11736</v>
      </c>
      <c r="QHL1" t="s">
        <v>11737</v>
      </c>
      <c r="QHM1" t="s">
        <v>11738</v>
      </c>
      <c r="QHN1" t="s">
        <v>11739</v>
      </c>
      <c r="QHO1" t="s">
        <v>11740</v>
      </c>
      <c r="QHP1" t="s">
        <v>11741</v>
      </c>
      <c r="QHQ1" t="s">
        <v>11742</v>
      </c>
      <c r="QHR1" t="s">
        <v>11743</v>
      </c>
      <c r="QHS1" t="s">
        <v>11744</v>
      </c>
      <c r="QHT1" t="s">
        <v>11745</v>
      </c>
      <c r="QHU1" t="s">
        <v>11746</v>
      </c>
      <c r="QHV1" t="s">
        <v>11747</v>
      </c>
      <c r="QHW1" t="s">
        <v>11748</v>
      </c>
      <c r="QHX1" t="s">
        <v>11749</v>
      </c>
      <c r="QHY1" t="s">
        <v>11750</v>
      </c>
      <c r="QHZ1" t="s">
        <v>11751</v>
      </c>
      <c r="QIA1" t="s">
        <v>11752</v>
      </c>
      <c r="QIB1" t="s">
        <v>11753</v>
      </c>
      <c r="QIC1" t="s">
        <v>11754</v>
      </c>
      <c r="QID1" t="s">
        <v>11755</v>
      </c>
      <c r="QIE1" t="s">
        <v>11756</v>
      </c>
      <c r="QIF1" t="s">
        <v>11757</v>
      </c>
      <c r="QIG1" t="s">
        <v>11758</v>
      </c>
      <c r="QIH1" t="s">
        <v>11759</v>
      </c>
      <c r="QII1" t="s">
        <v>11760</v>
      </c>
      <c r="QIJ1" t="s">
        <v>11761</v>
      </c>
      <c r="QIK1" t="s">
        <v>11762</v>
      </c>
      <c r="QIL1" t="s">
        <v>11763</v>
      </c>
      <c r="QIM1" t="s">
        <v>11764</v>
      </c>
      <c r="QIN1" t="s">
        <v>11765</v>
      </c>
      <c r="QIO1" t="s">
        <v>11766</v>
      </c>
      <c r="QIP1" t="s">
        <v>11767</v>
      </c>
      <c r="QIQ1" t="s">
        <v>11768</v>
      </c>
      <c r="QIR1" t="s">
        <v>11769</v>
      </c>
      <c r="QIS1" t="s">
        <v>11770</v>
      </c>
      <c r="QIT1" t="s">
        <v>11771</v>
      </c>
      <c r="QIU1" t="s">
        <v>11772</v>
      </c>
      <c r="QIV1" t="s">
        <v>11773</v>
      </c>
      <c r="QIW1" t="s">
        <v>11774</v>
      </c>
      <c r="QIX1" t="s">
        <v>11775</v>
      </c>
      <c r="QIY1" t="s">
        <v>11776</v>
      </c>
      <c r="QIZ1" t="s">
        <v>11777</v>
      </c>
      <c r="QJA1" t="s">
        <v>11778</v>
      </c>
      <c r="QJB1" t="s">
        <v>11779</v>
      </c>
      <c r="QJC1" t="s">
        <v>11780</v>
      </c>
      <c r="QJD1" t="s">
        <v>11781</v>
      </c>
      <c r="QJE1" t="s">
        <v>11782</v>
      </c>
      <c r="QJF1" t="s">
        <v>11783</v>
      </c>
      <c r="QJG1" t="s">
        <v>11784</v>
      </c>
      <c r="QJH1" t="s">
        <v>11785</v>
      </c>
      <c r="QJI1" t="s">
        <v>11786</v>
      </c>
      <c r="QJJ1" t="s">
        <v>11787</v>
      </c>
      <c r="QJK1" t="s">
        <v>11788</v>
      </c>
      <c r="QJL1" t="s">
        <v>11789</v>
      </c>
      <c r="QJM1" t="s">
        <v>11790</v>
      </c>
      <c r="QJN1" t="s">
        <v>11791</v>
      </c>
      <c r="QJO1" t="s">
        <v>11792</v>
      </c>
      <c r="QJP1" t="s">
        <v>11793</v>
      </c>
      <c r="QJQ1" t="s">
        <v>11794</v>
      </c>
      <c r="QJR1" t="s">
        <v>11795</v>
      </c>
      <c r="QJS1" t="s">
        <v>11796</v>
      </c>
      <c r="QJT1" t="s">
        <v>11797</v>
      </c>
      <c r="QJU1" t="s">
        <v>11798</v>
      </c>
      <c r="QJV1" t="s">
        <v>11799</v>
      </c>
      <c r="QJW1" t="s">
        <v>11800</v>
      </c>
      <c r="QJX1" t="s">
        <v>11801</v>
      </c>
      <c r="QJY1" t="s">
        <v>11802</v>
      </c>
      <c r="QJZ1" t="s">
        <v>11803</v>
      </c>
      <c r="QKA1" t="s">
        <v>11804</v>
      </c>
      <c r="QKB1" t="s">
        <v>11805</v>
      </c>
      <c r="QKC1" t="s">
        <v>11806</v>
      </c>
      <c r="QKD1" t="s">
        <v>11807</v>
      </c>
      <c r="QKE1" t="s">
        <v>11808</v>
      </c>
      <c r="QKF1" t="s">
        <v>11809</v>
      </c>
      <c r="QKG1" t="s">
        <v>11810</v>
      </c>
      <c r="QKH1" t="s">
        <v>11811</v>
      </c>
      <c r="QKI1" t="s">
        <v>11812</v>
      </c>
      <c r="QKJ1" t="s">
        <v>11813</v>
      </c>
      <c r="QKK1" t="s">
        <v>11814</v>
      </c>
      <c r="QKL1" t="s">
        <v>11815</v>
      </c>
      <c r="QKM1" t="s">
        <v>11816</v>
      </c>
      <c r="QKN1" t="s">
        <v>11817</v>
      </c>
      <c r="QKO1" t="s">
        <v>11818</v>
      </c>
      <c r="QKP1" t="s">
        <v>11819</v>
      </c>
      <c r="QKQ1" t="s">
        <v>11820</v>
      </c>
      <c r="QKR1" t="s">
        <v>11821</v>
      </c>
      <c r="QKS1" t="s">
        <v>11822</v>
      </c>
      <c r="QKT1" t="s">
        <v>11823</v>
      </c>
      <c r="QKU1" t="s">
        <v>11824</v>
      </c>
      <c r="QKV1" t="s">
        <v>11825</v>
      </c>
      <c r="QKW1" t="s">
        <v>11826</v>
      </c>
      <c r="QKX1" t="s">
        <v>11827</v>
      </c>
      <c r="QKY1" t="s">
        <v>11828</v>
      </c>
      <c r="QKZ1" t="s">
        <v>11829</v>
      </c>
      <c r="QLA1" t="s">
        <v>11830</v>
      </c>
      <c r="QLB1" t="s">
        <v>11831</v>
      </c>
      <c r="QLC1" t="s">
        <v>11832</v>
      </c>
      <c r="QLD1" t="s">
        <v>11833</v>
      </c>
      <c r="QLE1" t="s">
        <v>11834</v>
      </c>
      <c r="QLF1" t="s">
        <v>11835</v>
      </c>
      <c r="QLG1" t="s">
        <v>11836</v>
      </c>
      <c r="QLH1" t="s">
        <v>11837</v>
      </c>
      <c r="QLI1" t="s">
        <v>11838</v>
      </c>
      <c r="QLJ1" t="s">
        <v>11839</v>
      </c>
      <c r="QLK1" t="s">
        <v>11840</v>
      </c>
      <c r="QLL1" t="s">
        <v>11841</v>
      </c>
      <c r="QLM1" t="s">
        <v>11842</v>
      </c>
      <c r="QLN1" t="s">
        <v>11843</v>
      </c>
      <c r="QLO1" t="s">
        <v>11844</v>
      </c>
      <c r="QLP1" t="s">
        <v>11845</v>
      </c>
      <c r="QLQ1" t="s">
        <v>11846</v>
      </c>
      <c r="QLR1" t="s">
        <v>11847</v>
      </c>
      <c r="QLS1" t="s">
        <v>11848</v>
      </c>
      <c r="QLT1" t="s">
        <v>11849</v>
      </c>
      <c r="QLU1" t="s">
        <v>11850</v>
      </c>
      <c r="QLV1" t="s">
        <v>11851</v>
      </c>
      <c r="QLW1" t="s">
        <v>11852</v>
      </c>
      <c r="QLX1" t="s">
        <v>11853</v>
      </c>
      <c r="QLY1" t="s">
        <v>11854</v>
      </c>
      <c r="QLZ1" t="s">
        <v>11855</v>
      </c>
      <c r="QMA1" t="s">
        <v>11856</v>
      </c>
      <c r="QMB1" t="s">
        <v>11857</v>
      </c>
      <c r="QMC1" t="s">
        <v>11858</v>
      </c>
      <c r="QMD1" t="s">
        <v>11859</v>
      </c>
      <c r="QME1" t="s">
        <v>11860</v>
      </c>
      <c r="QMF1" t="s">
        <v>11861</v>
      </c>
      <c r="QMG1" t="s">
        <v>11862</v>
      </c>
      <c r="QMH1" t="s">
        <v>11863</v>
      </c>
      <c r="QMI1" t="s">
        <v>11864</v>
      </c>
      <c r="QMJ1" t="s">
        <v>11865</v>
      </c>
      <c r="QMK1" t="s">
        <v>11866</v>
      </c>
      <c r="QML1" t="s">
        <v>11867</v>
      </c>
      <c r="QMM1" t="s">
        <v>11868</v>
      </c>
      <c r="QMN1" t="s">
        <v>11869</v>
      </c>
      <c r="QMO1" t="s">
        <v>11870</v>
      </c>
      <c r="QMP1" t="s">
        <v>11871</v>
      </c>
      <c r="QMQ1" t="s">
        <v>11872</v>
      </c>
      <c r="QMR1" t="s">
        <v>11873</v>
      </c>
      <c r="QMS1" t="s">
        <v>11874</v>
      </c>
      <c r="QMT1" t="s">
        <v>11875</v>
      </c>
      <c r="QMU1" t="s">
        <v>11876</v>
      </c>
      <c r="QMV1" t="s">
        <v>11877</v>
      </c>
      <c r="QMW1" t="s">
        <v>11878</v>
      </c>
      <c r="QMX1" t="s">
        <v>11879</v>
      </c>
      <c r="QMY1" t="s">
        <v>11880</v>
      </c>
      <c r="QMZ1" t="s">
        <v>11881</v>
      </c>
      <c r="QNA1" t="s">
        <v>11882</v>
      </c>
      <c r="QNB1" t="s">
        <v>11883</v>
      </c>
      <c r="QNC1" t="s">
        <v>11884</v>
      </c>
      <c r="QND1" t="s">
        <v>11885</v>
      </c>
      <c r="QNE1" t="s">
        <v>11886</v>
      </c>
      <c r="QNF1" t="s">
        <v>11887</v>
      </c>
      <c r="QNG1" t="s">
        <v>11888</v>
      </c>
      <c r="QNH1" t="s">
        <v>11889</v>
      </c>
      <c r="QNI1" t="s">
        <v>11890</v>
      </c>
      <c r="QNJ1" t="s">
        <v>11891</v>
      </c>
      <c r="QNK1" t="s">
        <v>11892</v>
      </c>
      <c r="QNL1" t="s">
        <v>11893</v>
      </c>
      <c r="QNM1" t="s">
        <v>11894</v>
      </c>
      <c r="QNN1" t="s">
        <v>11895</v>
      </c>
      <c r="QNO1" t="s">
        <v>11896</v>
      </c>
      <c r="QNP1" t="s">
        <v>11897</v>
      </c>
      <c r="QNQ1" t="s">
        <v>11898</v>
      </c>
      <c r="QNR1" t="s">
        <v>11899</v>
      </c>
      <c r="QNS1" t="s">
        <v>11900</v>
      </c>
      <c r="QNT1" t="s">
        <v>11901</v>
      </c>
      <c r="QNU1" t="s">
        <v>11902</v>
      </c>
      <c r="QNV1" t="s">
        <v>11903</v>
      </c>
      <c r="QNW1" t="s">
        <v>11904</v>
      </c>
      <c r="QNX1" t="s">
        <v>11905</v>
      </c>
      <c r="QNY1" t="s">
        <v>11906</v>
      </c>
      <c r="QNZ1" t="s">
        <v>11907</v>
      </c>
      <c r="QOA1" t="s">
        <v>11908</v>
      </c>
      <c r="QOB1" t="s">
        <v>11909</v>
      </c>
      <c r="QOC1" t="s">
        <v>11910</v>
      </c>
      <c r="QOD1" t="s">
        <v>11911</v>
      </c>
      <c r="QOE1" t="s">
        <v>11912</v>
      </c>
      <c r="QOF1" t="s">
        <v>11913</v>
      </c>
      <c r="QOG1" t="s">
        <v>11914</v>
      </c>
      <c r="QOH1" t="s">
        <v>11915</v>
      </c>
      <c r="QOI1" t="s">
        <v>11916</v>
      </c>
      <c r="QOJ1" t="s">
        <v>11917</v>
      </c>
      <c r="QOK1" t="s">
        <v>11918</v>
      </c>
      <c r="QOL1" t="s">
        <v>11919</v>
      </c>
      <c r="QOM1" t="s">
        <v>11920</v>
      </c>
      <c r="QON1" t="s">
        <v>11921</v>
      </c>
      <c r="QOO1" t="s">
        <v>11922</v>
      </c>
      <c r="QOP1" t="s">
        <v>11923</v>
      </c>
      <c r="QOQ1" t="s">
        <v>11924</v>
      </c>
      <c r="QOR1" t="s">
        <v>11925</v>
      </c>
      <c r="QOS1" t="s">
        <v>11926</v>
      </c>
      <c r="QOT1" t="s">
        <v>11927</v>
      </c>
      <c r="QOU1" t="s">
        <v>11928</v>
      </c>
      <c r="QOV1" t="s">
        <v>11929</v>
      </c>
      <c r="QOW1" t="s">
        <v>11930</v>
      </c>
      <c r="QOX1" t="s">
        <v>11931</v>
      </c>
      <c r="QOY1" t="s">
        <v>11932</v>
      </c>
      <c r="QOZ1" t="s">
        <v>11933</v>
      </c>
      <c r="QPA1" t="s">
        <v>11934</v>
      </c>
      <c r="QPB1" t="s">
        <v>11935</v>
      </c>
      <c r="QPC1" t="s">
        <v>11936</v>
      </c>
      <c r="QPD1" t="s">
        <v>11937</v>
      </c>
      <c r="QPE1" t="s">
        <v>11938</v>
      </c>
      <c r="QPF1" t="s">
        <v>11939</v>
      </c>
      <c r="QPG1" t="s">
        <v>11940</v>
      </c>
      <c r="QPH1" t="s">
        <v>11941</v>
      </c>
      <c r="QPI1" t="s">
        <v>11942</v>
      </c>
      <c r="QPJ1" t="s">
        <v>11943</v>
      </c>
      <c r="QPK1" t="s">
        <v>11944</v>
      </c>
      <c r="QPL1" t="s">
        <v>11945</v>
      </c>
      <c r="QPM1" t="s">
        <v>11946</v>
      </c>
      <c r="QPN1" t="s">
        <v>11947</v>
      </c>
      <c r="QPO1" t="s">
        <v>11948</v>
      </c>
      <c r="QPP1" t="s">
        <v>11949</v>
      </c>
      <c r="QPQ1" t="s">
        <v>11950</v>
      </c>
      <c r="QPR1" t="s">
        <v>11951</v>
      </c>
      <c r="QPS1" t="s">
        <v>11952</v>
      </c>
      <c r="QPT1" t="s">
        <v>11953</v>
      </c>
      <c r="QPU1" t="s">
        <v>11954</v>
      </c>
      <c r="QPV1" t="s">
        <v>11955</v>
      </c>
      <c r="QPW1" t="s">
        <v>11956</v>
      </c>
      <c r="QPX1" t="s">
        <v>11957</v>
      </c>
      <c r="QPY1" t="s">
        <v>11958</v>
      </c>
      <c r="QPZ1" t="s">
        <v>11959</v>
      </c>
      <c r="QQA1" t="s">
        <v>11960</v>
      </c>
      <c r="QQB1" t="s">
        <v>11961</v>
      </c>
      <c r="QQC1" t="s">
        <v>11962</v>
      </c>
      <c r="QQD1" t="s">
        <v>11963</v>
      </c>
      <c r="QQE1" t="s">
        <v>11964</v>
      </c>
      <c r="QQF1" t="s">
        <v>11965</v>
      </c>
      <c r="QQG1" t="s">
        <v>11966</v>
      </c>
      <c r="QQH1" t="s">
        <v>11967</v>
      </c>
      <c r="QQI1" t="s">
        <v>11968</v>
      </c>
      <c r="QQJ1" t="s">
        <v>11969</v>
      </c>
      <c r="QQK1" t="s">
        <v>11970</v>
      </c>
      <c r="QQL1" t="s">
        <v>11971</v>
      </c>
      <c r="QQM1" t="s">
        <v>11972</v>
      </c>
      <c r="QQN1" t="s">
        <v>11973</v>
      </c>
      <c r="QQO1" t="s">
        <v>11974</v>
      </c>
      <c r="QQP1" t="s">
        <v>11975</v>
      </c>
      <c r="QQQ1" t="s">
        <v>11976</v>
      </c>
      <c r="QQR1" t="s">
        <v>11977</v>
      </c>
      <c r="QQS1" t="s">
        <v>11978</v>
      </c>
      <c r="QQT1" t="s">
        <v>11979</v>
      </c>
      <c r="QQU1" t="s">
        <v>11980</v>
      </c>
      <c r="QQV1" t="s">
        <v>11981</v>
      </c>
      <c r="QQW1" t="s">
        <v>11982</v>
      </c>
      <c r="QQX1" t="s">
        <v>11983</v>
      </c>
      <c r="QQY1" t="s">
        <v>11984</v>
      </c>
      <c r="QQZ1" t="s">
        <v>11985</v>
      </c>
      <c r="QRA1" t="s">
        <v>11986</v>
      </c>
      <c r="QRB1" t="s">
        <v>11987</v>
      </c>
      <c r="QRC1" t="s">
        <v>11988</v>
      </c>
      <c r="QRD1" t="s">
        <v>11989</v>
      </c>
      <c r="QRE1" t="s">
        <v>11990</v>
      </c>
      <c r="QRF1" t="s">
        <v>11991</v>
      </c>
      <c r="QRG1" t="s">
        <v>11992</v>
      </c>
      <c r="QRH1" t="s">
        <v>11993</v>
      </c>
      <c r="QRI1" t="s">
        <v>11994</v>
      </c>
      <c r="QRJ1" t="s">
        <v>11995</v>
      </c>
      <c r="QRK1" t="s">
        <v>11996</v>
      </c>
      <c r="QRL1" t="s">
        <v>11997</v>
      </c>
      <c r="QRM1" t="s">
        <v>11998</v>
      </c>
      <c r="QRN1" t="s">
        <v>11999</v>
      </c>
      <c r="QRO1" t="s">
        <v>12000</v>
      </c>
      <c r="QRP1" t="s">
        <v>12001</v>
      </c>
      <c r="QRQ1" t="s">
        <v>12002</v>
      </c>
      <c r="QRR1" t="s">
        <v>12003</v>
      </c>
      <c r="QRS1" t="s">
        <v>12004</v>
      </c>
      <c r="QRT1" t="s">
        <v>12005</v>
      </c>
      <c r="QRU1" t="s">
        <v>12006</v>
      </c>
      <c r="QRV1" t="s">
        <v>12007</v>
      </c>
      <c r="QRW1" t="s">
        <v>12008</v>
      </c>
      <c r="QRX1" t="s">
        <v>12009</v>
      </c>
      <c r="QRY1" t="s">
        <v>12010</v>
      </c>
      <c r="QRZ1" t="s">
        <v>12011</v>
      </c>
      <c r="QSA1" t="s">
        <v>12012</v>
      </c>
      <c r="QSB1" t="s">
        <v>12013</v>
      </c>
      <c r="QSC1" t="s">
        <v>12014</v>
      </c>
      <c r="QSD1" t="s">
        <v>12015</v>
      </c>
      <c r="QSE1" t="s">
        <v>12016</v>
      </c>
      <c r="QSF1" t="s">
        <v>12017</v>
      </c>
      <c r="QSG1" t="s">
        <v>12018</v>
      </c>
      <c r="QSH1" t="s">
        <v>12019</v>
      </c>
      <c r="QSI1" t="s">
        <v>12020</v>
      </c>
      <c r="QSJ1" t="s">
        <v>12021</v>
      </c>
      <c r="QSK1" t="s">
        <v>12022</v>
      </c>
      <c r="QSL1" t="s">
        <v>12023</v>
      </c>
      <c r="QSM1" t="s">
        <v>12024</v>
      </c>
      <c r="QSN1" t="s">
        <v>12025</v>
      </c>
      <c r="QSO1" t="s">
        <v>12026</v>
      </c>
      <c r="QSP1" t="s">
        <v>12027</v>
      </c>
      <c r="QSQ1" t="s">
        <v>12028</v>
      </c>
      <c r="QSR1" t="s">
        <v>12029</v>
      </c>
      <c r="QSS1" t="s">
        <v>12030</v>
      </c>
      <c r="QST1" t="s">
        <v>12031</v>
      </c>
      <c r="QSU1" t="s">
        <v>12032</v>
      </c>
      <c r="QSV1" t="s">
        <v>12033</v>
      </c>
      <c r="QSW1" t="s">
        <v>12034</v>
      </c>
      <c r="QSX1" t="s">
        <v>12035</v>
      </c>
      <c r="QSY1" t="s">
        <v>12036</v>
      </c>
      <c r="QSZ1" t="s">
        <v>12037</v>
      </c>
      <c r="QTA1" t="s">
        <v>12038</v>
      </c>
      <c r="QTB1" t="s">
        <v>12039</v>
      </c>
      <c r="QTC1" t="s">
        <v>12040</v>
      </c>
      <c r="QTD1" t="s">
        <v>12041</v>
      </c>
      <c r="QTE1" t="s">
        <v>12042</v>
      </c>
      <c r="QTF1" t="s">
        <v>12043</v>
      </c>
      <c r="QTG1" t="s">
        <v>12044</v>
      </c>
      <c r="QTH1" t="s">
        <v>12045</v>
      </c>
      <c r="QTI1" t="s">
        <v>12046</v>
      </c>
      <c r="QTJ1" t="s">
        <v>12047</v>
      </c>
      <c r="QTK1" t="s">
        <v>12048</v>
      </c>
      <c r="QTL1" t="s">
        <v>12049</v>
      </c>
      <c r="QTM1" t="s">
        <v>12050</v>
      </c>
      <c r="QTN1" t="s">
        <v>12051</v>
      </c>
      <c r="QTO1" t="s">
        <v>12052</v>
      </c>
      <c r="QTP1" t="s">
        <v>12053</v>
      </c>
      <c r="QTQ1" t="s">
        <v>12054</v>
      </c>
      <c r="QTR1" t="s">
        <v>12055</v>
      </c>
      <c r="QTS1" t="s">
        <v>12056</v>
      </c>
      <c r="QTT1" t="s">
        <v>12057</v>
      </c>
      <c r="QTU1" t="s">
        <v>12058</v>
      </c>
      <c r="QTV1" t="s">
        <v>12059</v>
      </c>
      <c r="QTW1" t="s">
        <v>12060</v>
      </c>
      <c r="QTX1" t="s">
        <v>12061</v>
      </c>
      <c r="QTY1" t="s">
        <v>12062</v>
      </c>
      <c r="QTZ1" t="s">
        <v>12063</v>
      </c>
      <c r="QUA1" t="s">
        <v>12064</v>
      </c>
      <c r="QUB1" t="s">
        <v>12065</v>
      </c>
      <c r="QUC1" t="s">
        <v>12066</v>
      </c>
      <c r="QUD1" t="s">
        <v>12067</v>
      </c>
      <c r="QUE1" t="s">
        <v>12068</v>
      </c>
      <c r="QUF1" t="s">
        <v>12069</v>
      </c>
      <c r="QUG1" t="s">
        <v>12070</v>
      </c>
      <c r="QUH1" t="s">
        <v>12071</v>
      </c>
      <c r="QUI1" t="s">
        <v>12072</v>
      </c>
      <c r="QUJ1" t="s">
        <v>12073</v>
      </c>
      <c r="QUK1" t="s">
        <v>12074</v>
      </c>
      <c r="QUL1" t="s">
        <v>12075</v>
      </c>
      <c r="QUM1" t="s">
        <v>12076</v>
      </c>
      <c r="QUN1" t="s">
        <v>12077</v>
      </c>
      <c r="QUO1" t="s">
        <v>12078</v>
      </c>
      <c r="QUP1" t="s">
        <v>12079</v>
      </c>
      <c r="QUQ1" t="s">
        <v>12080</v>
      </c>
      <c r="QUR1" t="s">
        <v>12081</v>
      </c>
      <c r="QUS1" t="s">
        <v>12082</v>
      </c>
      <c r="QUT1" t="s">
        <v>12083</v>
      </c>
      <c r="QUU1" t="s">
        <v>12084</v>
      </c>
      <c r="QUV1" t="s">
        <v>12085</v>
      </c>
      <c r="QUW1" t="s">
        <v>12086</v>
      </c>
      <c r="QUX1" t="s">
        <v>12087</v>
      </c>
      <c r="QUY1" t="s">
        <v>12088</v>
      </c>
      <c r="QUZ1" t="s">
        <v>12089</v>
      </c>
      <c r="QVA1" t="s">
        <v>12090</v>
      </c>
      <c r="QVB1" t="s">
        <v>12091</v>
      </c>
      <c r="QVC1" t="s">
        <v>12092</v>
      </c>
      <c r="QVD1" t="s">
        <v>12093</v>
      </c>
      <c r="QVE1" t="s">
        <v>12094</v>
      </c>
      <c r="QVF1" t="s">
        <v>12095</v>
      </c>
      <c r="QVG1" t="s">
        <v>12096</v>
      </c>
      <c r="QVH1" t="s">
        <v>12097</v>
      </c>
      <c r="QVI1" t="s">
        <v>12098</v>
      </c>
      <c r="QVJ1" t="s">
        <v>12099</v>
      </c>
      <c r="QVK1" t="s">
        <v>12100</v>
      </c>
      <c r="QVL1" t="s">
        <v>12101</v>
      </c>
      <c r="QVM1" t="s">
        <v>12102</v>
      </c>
      <c r="QVN1" t="s">
        <v>12103</v>
      </c>
      <c r="QVO1" t="s">
        <v>12104</v>
      </c>
      <c r="QVP1" t="s">
        <v>12105</v>
      </c>
      <c r="QVQ1" t="s">
        <v>12106</v>
      </c>
      <c r="QVR1" t="s">
        <v>12107</v>
      </c>
      <c r="QVS1" t="s">
        <v>12108</v>
      </c>
      <c r="QVT1" t="s">
        <v>12109</v>
      </c>
      <c r="QVU1" t="s">
        <v>12110</v>
      </c>
      <c r="QVV1" t="s">
        <v>12111</v>
      </c>
      <c r="QVW1" t="s">
        <v>12112</v>
      </c>
      <c r="QVX1" t="s">
        <v>12113</v>
      </c>
      <c r="QVY1" t="s">
        <v>12114</v>
      </c>
      <c r="QVZ1" t="s">
        <v>12115</v>
      </c>
      <c r="QWA1" t="s">
        <v>12116</v>
      </c>
      <c r="QWB1" t="s">
        <v>12117</v>
      </c>
      <c r="QWC1" t="s">
        <v>12118</v>
      </c>
      <c r="QWD1" t="s">
        <v>12119</v>
      </c>
      <c r="QWE1" t="s">
        <v>12120</v>
      </c>
      <c r="QWF1" t="s">
        <v>12121</v>
      </c>
      <c r="QWG1" t="s">
        <v>12122</v>
      </c>
      <c r="QWH1" t="s">
        <v>12123</v>
      </c>
      <c r="QWI1" t="s">
        <v>12124</v>
      </c>
      <c r="QWJ1" t="s">
        <v>12125</v>
      </c>
      <c r="QWK1" t="s">
        <v>12126</v>
      </c>
      <c r="QWL1" t="s">
        <v>12127</v>
      </c>
      <c r="QWM1" t="s">
        <v>12128</v>
      </c>
      <c r="QWN1" t="s">
        <v>12129</v>
      </c>
      <c r="QWO1" t="s">
        <v>12130</v>
      </c>
      <c r="QWP1" t="s">
        <v>12131</v>
      </c>
      <c r="QWQ1" t="s">
        <v>12132</v>
      </c>
      <c r="QWR1" t="s">
        <v>12133</v>
      </c>
      <c r="QWS1" t="s">
        <v>12134</v>
      </c>
      <c r="QWT1" t="s">
        <v>12135</v>
      </c>
      <c r="QWU1" t="s">
        <v>12136</v>
      </c>
      <c r="QWV1" t="s">
        <v>12137</v>
      </c>
      <c r="QWW1" t="s">
        <v>12138</v>
      </c>
      <c r="QWX1" t="s">
        <v>12139</v>
      </c>
      <c r="QWY1" t="s">
        <v>12140</v>
      </c>
      <c r="QWZ1" t="s">
        <v>12141</v>
      </c>
      <c r="QXA1" t="s">
        <v>12142</v>
      </c>
      <c r="QXB1" t="s">
        <v>12143</v>
      </c>
      <c r="QXC1" t="s">
        <v>12144</v>
      </c>
      <c r="QXD1" t="s">
        <v>12145</v>
      </c>
      <c r="QXE1" t="s">
        <v>12146</v>
      </c>
      <c r="QXF1" t="s">
        <v>12147</v>
      </c>
      <c r="QXG1" t="s">
        <v>12148</v>
      </c>
      <c r="QXH1" t="s">
        <v>12149</v>
      </c>
      <c r="QXI1" t="s">
        <v>12150</v>
      </c>
      <c r="QXJ1" t="s">
        <v>12151</v>
      </c>
      <c r="QXK1" t="s">
        <v>12152</v>
      </c>
      <c r="QXL1" t="s">
        <v>12153</v>
      </c>
      <c r="QXM1" t="s">
        <v>12154</v>
      </c>
      <c r="QXN1" t="s">
        <v>12155</v>
      </c>
      <c r="QXO1" t="s">
        <v>12156</v>
      </c>
      <c r="QXP1" t="s">
        <v>12157</v>
      </c>
      <c r="QXQ1" t="s">
        <v>12158</v>
      </c>
      <c r="QXR1" t="s">
        <v>12159</v>
      </c>
      <c r="QXS1" t="s">
        <v>12160</v>
      </c>
      <c r="QXT1" t="s">
        <v>12161</v>
      </c>
      <c r="QXU1" t="s">
        <v>12162</v>
      </c>
      <c r="QXV1" t="s">
        <v>12163</v>
      </c>
      <c r="QXW1" t="s">
        <v>12164</v>
      </c>
      <c r="QXX1" t="s">
        <v>12165</v>
      </c>
      <c r="QXY1" t="s">
        <v>12166</v>
      </c>
      <c r="QXZ1" t="s">
        <v>12167</v>
      </c>
      <c r="QYA1" t="s">
        <v>12168</v>
      </c>
      <c r="QYB1" t="s">
        <v>12169</v>
      </c>
      <c r="QYC1" t="s">
        <v>12170</v>
      </c>
      <c r="QYD1" t="s">
        <v>12171</v>
      </c>
      <c r="QYE1" t="s">
        <v>12172</v>
      </c>
      <c r="QYF1" t="s">
        <v>12173</v>
      </c>
      <c r="QYG1" t="s">
        <v>12174</v>
      </c>
      <c r="QYH1" t="s">
        <v>12175</v>
      </c>
      <c r="QYI1" t="s">
        <v>12176</v>
      </c>
      <c r="QYJ1" t="s">
        <v>12177</v>
      </c>
      <c r="QYK1" t="s">
        <v>12178</v>
      </c>
      <c r="QYL1" t="s">
        <v>12179</v>
      </c>
      <c r="QYM1" t="s">
        <v>12180</v>
      </c>
      <c r="QYN1" t="s">
        <v>12181</v>
      </c>
      <c r="QYO1" t="s">
        <v>12182</v>
      </c>
      <c r="QYP1" t="s">
        <v>12183</v>
      </c>
      <c r="QYQ1" t="s">
        <v>12184</v>
      </c>
      <c r="QYR1" t="s">
        <v>12185</v>
      </c>
      <c r="QYS1" t="s">
        <v>12186</v>
      </c>
      <c r="QYT1" t="s">
        <v>12187</v>
      </c>
      <c r="QYU1" t="s">
        <v>12188</v>
      </c>
      <c r="QYV1" t="s">
        <v>12189</v>
      </c>
      <c r="QYW1" t="s">
        <v>12190</v>
      </c>
      <c r="QYX1" t="s">
        <v>12191</v>
      </c>
      <c r="QYY1" t="s">
        <v>12192</v>
      </c>
      <c r="QYZ1" t="s">
        <v>12193</v>
      </c>
      <c r="QZA1" t="s">
        <v>12194</v>
      </c>
      <c r="QZB1" t="s">
        <v>12195</v>
      </c>
      <c r="QZC1" t="s">
        <v>12196</v>
      </c>
      <c r="QZD1" t="s">
        <v>12197</v>
      </c>
      <c r="QZE1" t="s">
        <v>12198</v>
      </c>
      <c r="QZF1" t="s">
        <v>12199</v>
      </c>
      <c r="QZG1" t="s">
        <v>12200</v>
      </c>
      <c r="QZH1" t="s">
        <v>12201</v>
      </c>
      <c r="QZI1" t="s">
        <v>12202</v>
      </c>
      <c r="QZJ1" t="s">
        <v>12203</v>
      </c>
      <c r="QZK1" t="s">
        <v>12204</v>
      </c>
      <c r="QZL1" t="s">
        <v>12205</v>
      </c>
      <c r="QZM1" t="s">
        <v>12206</v>
      </c>
      <c r="QZN1" t="s">
        <v>12207</v>
      </c>
      <c r="QZO1" t="s">
        <v>12208</v>
      </c>
      <c r="QZP1" t="s">
        <v>12209</v>
      </c>
      <c r="QZQ1" t="s">
        <v>12210</v>
      </c>
      <c r="QZR1" t="s">
        <v>12211</v>
      </c>
      <c r="QZS1" t="s">
        <v>12212</v>
      </c>
      <c r="QZT1" t="s">
        <v>12213</v>
      </c>
      <c r="QZU1" t="s">
        <v>12214</v>
      </c>
      <c r="QZV1" t="s">
        <v>12215</v>
      </c>
      <c r="QZW1" t="s">
        <v>12216</v>
      </c>
      <c r="QZX1" t="s">
        <v>12217</v>
      </c>
      <c r="QZY1" t="s">
        <v>12218</v>
      </c>
      <c r="QZZ1" t="s">
        <v>12219</v>
      </c>
      <c r="RAA1" t="s">
        <v>12220</v>
      </c>
      <c r="RAB1" t="s">
        <v>12221</v>
      </c>
      <c r="RAC1" t="s">
        <v>12222</v>
      </c>
      <c r="RAD1" t="s">
        <v>12223</v>
      </c>
      <c r="RAE1" t="s">
        <v>12224</v>
      </c>
      <c r="RAF1" t="s">
        <v>12225</v>
      </c>
      <c r="RAG1" t="s">
        <v>12226</v>
      </c>
      <c r="RAH1" t="s">
        <v>12227</v>
      </c>
      <c r="RAI1" t="s">
        <v>12228</v>
      </c>
      <c r="RAJ1" t="s">
        <v>12229</v>
      </c>
      <c r="RAK1" t="s">
        <v>12230</v>
      </c>
      <c r="RAL1" t="s">
        <v>12231</v>
      </c>
      <c r="RAM1" t="s">
        <v>12232</v>
      </c>
      <c r="RAN1" t="s">
        <v>12233</v>
      </c>
      <c r="RAO1" t="s">
        <v>12234</v>
      </c>
      <c r="RAP1" t="s">
        <v>12235</v>
      </c>
      <c r="RAQ1" t="s">
        <v>12236</v>
      </c>
      <c r="RAR1" t="s">
        <v>12237</v>
      </c>
      <c r="RAS1" t="s">
        <v>12238</v>
      </c>
      <c r="RAT1" t="s">
        <v>12239</v>
      </c>
      <c r="RAU1" t="s">
        <v>12240</v>
      </c>
      <c r="RAV1" t="s">
        <v>12241</v>
      </c>
      <c r="RAW1" t="s">
        <v>12242</v>
      </c>
      <c r="RAX1" t="s">
        <v>12243</v>
      </c>
      <c r="RAY1" t="s">
        <v>12244</v>
      </c>
      <c r="RAZ1" t="s">
        <v>12245</v>
      </c>
      <c r="RBA1" t="s">
        <v>12246</v>
      </c>
      <c r="RBB1" t="s">
        <v>12247</v>
      </c>
      <c r="RBC1" t="s">
        <v>12248</v>
      </c>
      <c r="RBD1" t="s">
        <v>12249</v>
      </c>
      <c r="RBE1" t="s">
        <v>12250</v>
      </c>
      <c r="RBF1" t="s">
        <v>12251</v>
      </c>
      <c r="RBG1" t="s">
        <v>12252</v>
      </c>
      <c r="RBH1" t="s">
        <v>12253</v>
      </c>
      <c r="RBI1" t="s">
        <v>12254</v>
      </c>
      <c r="RBJ1" t="s">
        <v>12255</v>
      </c>
      <c r="RBK1" t="s">
        <v>12256</v>
      </c>
      <c r="RBL1" t="s">
        <v>12257</v>
      </c>
      <c r="RBM1" t="s">
        <v>12258</v>
      </c>
      <c r="RBN1" t="s">
        <v>12259</v>
      </c>
      <c r="RBO1" t="s">
        <v>12260</v>
      </c>
      <c r="RBP1" t="s">
        <v>12261</v>
      </c>
      <c r="RBQ1" t="s">
        <v>12262</v>
      </c>
      <c r="RBR1" t="s">
        <v>12263</v>
      </c>
      <c r="RBS1" t="s">
        <v>12264</v>
      </c>
      <c r="RBT1" t="s">
        <v>12265</v>
      </c>
      <c r="RBU1" t="s">
        <v>12266</v>
      </c>
      <c r="RBV1" t="s">
        <v>12267</v>
      </c>
      <c r="RBW1" t="s">
        <v>12268</v>
      </c>
      <c r="RBX1" t="s">
        <v>12269</v>
      </c>
      <c r="RBY1" t="s">
        <v>12270</v>
      </c>
      <c r="RBZ1" t="s">
        <v>12271</v>
      </c>
      <c r="RCA1" t="s">
        <v>12272</v>
      </c>
      <c r="RCB1" t="s">
        <v>12273</v>
      </c>
      <c r="RCC1" t="s">
        <v>12274</v>
      </c>
      <c r="RCD1" t="s">
        <v>12275</v>
      </c>
      <c r="RCE1" t="s">
        <v>12276</v>
      </c>
      <c r="RCF1" t="s">
        <v>12277</v>
      </c>
      <c r="RCG1" t="s">
        <v>12278</v>
      </c>
      <c r="RCH1" t="s">
        <v>12279</v>
      </c>
      <c r="RCI1" t="s">
        <v>12280</v>
      </c>
      <c r="RCJ1" t="s">
        <v>12281</v>
      </c>
      <c r="RCK1" t="s">
        <v>12282</v>
      </c>
      <c r="RCL1" t="s">
        <v>12283</v>
      </c>
      <c r="RCM1" t="s">
        <v>12284</v>
      </c>
      <c r="RCN1" t="s">
        <v>12285</v>
      </c>
      <c r="RCO1" t="s">
        <v>12286</v>
      </c>
      <c r="RCP1" t="s">
        <v>12287</v>
      </c>
      <c r="RCQ1" t="s">
        <v>12288</v>
      </c>
      <c r="RCR1" t="s">
        <v>12289</v>
      </c>
      <c r="RCS1" t="s">
        <v>12290</v>
      </c>
      <c r="RCT1" t="s">
        <v>12291</v>
      </c>
      <c r="RCU1" t="s">
        <v>12292</v>
      </c>
      <c r="RCV1" t="s">
        <v>12293</v>
      </c>
      <c r="RCW1" t="s">
        <v>12294</v>
      </c>
      <c r="RCX1" t="s">
        <v>12295</v>
      </c>
      <c r="RCY1" t="s">
        <v>12296</v>
      </c>
      <c r="RCZ1" t="s">
        <v>12297</v>
      </c>
      <c r="RDA1" t="s">
        <v>12298</v>
      </c>
      <c r="RDB1" t="s">
        <v>12299</v>
      </c>
      <c r="RDC1" t="s">
        <v>12300</v>
      </c>
      <c r="RDD1" t="s">
        <v>12301</v>
      </c>
      <c r="RDE1" t="s">
        <v>12302</v>
      </c>
      <c r="RDF1" t="s">
        <v>12303</v>
      </c>
      <c r="RDG1" t="s">
        <v>12304</v>
      </c>
      <c r="RDH1" t="s">
        <v>12305</v>
      </c>
      <c r="RDI1" t="s">
        <v>12306</v>
      </c>
      <c r="RDJ1" t="s">
        <v>12307</v>
      </c>
      <c r="RDK1" t="s">
        <v>12308</v>
      </c>
      <c r="RDL1" t="s">
        <v>12309</v>
      </c>
      <c r="RDM1" t="s">
        <v>12310</v>
      </c>
      <c r="RDN1" t="s">
        <v>12311</v>
      </c>
      <c r="RDO1" t="s">
        <v>12312</v>
      </c>
      <c r="RDP1" t="s">
        <v>12313</v>
      </c>
      <c r="RDQ1" t="s">
        <v>12314</v>
      </c>
      <c r="RDR1" t="s">
        <v>12315</v>
      </c>
      <c r="RDS1" t="s">
        <v>12316</v>
      </c>
      <c r="RDT1" t="s">
        <v>12317</v>
      </c>
      <c r="RDU1" t="s">
        <v>12318</v>
      </c>
      <c r="RDV1" t="s">
        <v>12319</v>
      </c>
      <c r="RDW1" t="s">
        <v>12320</v>
      </c>
      <c r="RDX1" t="s">
        <v>12321</v>
      </c>
      <c r="RDY1" t="s">
        <v>12322</v>
      </c>
      <c r="RDZ1" t="s">
        <v>12323</v>
      </c>
      <c r="REA1" t="s">
        <v>12324</v>
      </c>
      <c r="REB1" t="s">
        <v>12325</v>
      </c>
      <c r="REC1" t="s">
        <v>12326</v>
      </c>
      <c r="RED1" t="s">
        <v>12327</v>
      </c>
      <c r="REE1" t="s">
        <v>12328</v>
      </c>
      <c r="REF1" t="s">
        <v>12329</v>
      </c>
      <c r="REG1" t="s">
        <v>12330</v>
      </c>
      <c r="REH1" t="s">
        <v>12331</v>
      </c>
      <c r="REI1" t="s">
        <v>12332</v>
      </c>
      <c r="REJ1" t="s">
        <v>12333</v>
      </c>
      <c r="REK1" t="s">
        <v>12334</v>
      </c>
      <c r="REL1" t="s">
        <v>12335</v>
      </c>
      <c r="REM1" t="s">
        <v>12336</v>
      </c>
      <c r="REN1" t="s">
        <v>12337</v>
      </c>
      <c r="REO1" t="s">
        <v>12338</v>
      </c>
      <c r="REP1" t="s">
        <v>12339</v>
      </c>
      <c r="REQ1" t="s">
        <v>12340</v>
      </c>
      <c r="RER1" t="s">
        <v>12341</v>
      </c>
      <c r="RES1" t="s">
        <v>12342</v>
      </c>
      <c r="RET1" t="s">
        <v>12343</v>
      </c>
      <c r="REU1" t="s">
        <v>12344</v>
      </c>
      <c r="REV1" t="s">
        <v>12345</v>
      </c>
      <c r="REW1" t="s">
        <v>12346</v>
      </c>
      <c r="REX1" t="s">
        <v>12347</v>
      </c>
      <c r="REY1" t="s">
        <v>12348</v>
      </c>
      <c r="REZ1" t="s">
        <v>12349</v>
      </c>
      <c r="RFA1" t="s">
        <v>12350</v>
      </c>
      <c r="RFB1" t="s">
        <v>12351</v>
      </c>
      <c r="RFC1" t="s">
        <v>12352</v>
      </c>
      <c r="RFD1" t="s">
        <v>12353</v>
      </c>
      <c r="RFE1" t="s">
        <v>12354</v>
      </c>
      <c r="RFF1" t="s">
        <v>12355</v>
      </c>
      <c r="RFG1" t="s">
        <v>12356</v>
      </c>
      <c r="RFH1" t="s">
        <v>12357</v>
      </c>
      <c r="RFI1" t="s">
        <v>12358</v>
      </c>
      <c r="RFJ1" t="s">
        <v>12359</v>
      </c>
      <c r="RFK1" t="s">
        <v>12360</v>
      </c>
      <c r="RFL1" t="s">
        <v>12361</v>
      </c>
      <c r="RFM1" t="s">
        <v>12362</v>
      </c>
      <c r="RFN1" t="s">
        <v>12363</v>
      </c>
      <c r="RFO1" t="s">
        <v>12364</v>
      </c>
      <c r="RFP1" t="s">
        <v>12365</v>
      </c>
      <c r="RFQ1" t="s">
        <v>12366</v>
      </c>
      <c r="RFR1" t="s">
        <v>12367</v>
      </c>
      <c r="RFS1" t="s">
        <v>12368</v>
      </c>
      <c r="RFT1" t="s">
        <v>12369</v>
      </c>
      <c r="RFU1" t="s">
        <v>12370</v>
      </c>
      <c r="RFV1" t="s">
        <v>12371</v>
      </c>
      <c r="RFW1" t="s">
        <v>12372</v>
      </c>
      <c r="RFX1" t="s">
        <v>12373</v>
      </c>
      <c r="RFY1" t="s">
        <v>12374</v>
      </c>
      <c r="RFZ1" t="s">
        <v>12375</v>
      </c>
      <c r="RGA1" t="s">
        <v>12376</v>
      </c>
      <c r="RGB1" t="s">
        <v>12377</v>
      </c>
      <c r="RGC1" t="s">
        <v>12378</v>
      </c>
      <c r="RGD1" t="s">
        <v>12379</v>
      </c>
      <c r="RGE1" t="s">
        <v>12380</v>
      </c>
      <c r="RGF1" t="s">
        <v>12381</v>
      </c>
      <c r="RGG1" t="s">
        <v>12382</v>
      </c>
      <c r="RGH1" t="s">
        <v>12383</v>
      </c>
      <c r="RGI1" t="s">
        <v>12384</v>
      </c>
      <c r="RGJ1" t="s">
        <v>12385</v>
      </c>
      <c r="RGK1" t="s">
        <v>12386</v>
      </c>
      <c r="RGL1" t="s">
        <v>12387</v>
      </c>
      <c r="RGM1" t="s">
        <v>12388</v>
      </c>
      <c r="RGN1" t="s">
        <v>12389</v>
      </c>
      <c r="RGO1" t="s">
        <v>12390</v>
      </c>
      <c r="RGP1" t="s">
        <v>12391</v>
      </c>
      <c r="RGQ1" t="s">
        <v>12392</v>
      </c>
      <c r="RGR1" t="s">
        <v>12393</v>
      </c>
      <c r="RGS1" t="s">
        <v>12394</v>
      </c>
      <c r="RGT1" t="s">
        <v>12395</v>
      </c>
      <c r="RGU1" t="s">
        <v>12396</v>
      </c>
      <c r="RGV1" t="s">
        <v>12397</v>
      </c>
      <c r="RGW1" t="s">
        <v>12398</v>
      </c>
      <c r="RGX1" t="s">
        <v>12399</v>
      </c>
      <c r="RGY1" t="s">
        <v>12400</v>
      </c>
      <c r="RGZ1" t="s">
        <v>12401</v>
      </c>
      <c r="RHA1" t="s">
        <v>12402</v>
      </c>
      <c r="RHB1" t="s">
        <v>12403</v>
      </c>
      <c r="RHC1" t="s">
        <v>12404</v>
      </c>
      <c r="RHD1" t="s">
        <v>12405</v>
      </c>
      <c r="RHE1" t="s">
        <v>12406</v>
      </c>
      <c r="RHF1" t="s">
        <v>12407</v>
      </c>
      <c r="RHG1" t="s">
        <v>12408</v>
      </c>
      <c r="RHH1" t="s">
        <v>12409</v>
      </c>
      <c r="RHI1" t="s">
        <v>12410</v>
      </c>
      <c r="RHJ1" t="s">
        <v>12411</v>
      </c>
      <c r="RHK1" t="s">
        <v>12412</v>
      </c>
      <c r="RHL1" t="s">
        <v>12413</v>
      </c>
      <c r="RHM1" t="s">
        <v>12414</v>
      </c>
      <c r="RHN1" t="s">
        <v>12415</v>
      </c>
      <c r="RHO1" t="s">
        <v>12416</v>
      </c>
      <c r="RHP1" t="s">
        <v>12417</v>
      </c>
      <c r="RHQ1" t="s">
        <v>12418</v>
      </c>
      <c r="RHR1" t="s">
        <v>12419</v>
      </c>
      <c r="RHS1" t="s">
        <v>12420</v>
      </c>
      <c r="RHT1" t="s">
        <v>12421</v>
      </c>
      <c r="RHU1" t="s">
        <v>12422</v>
      </c>
      <c r="RHV1" t="s">
        <v>12423</v>
      </c>
      <c r="RHW1" t="s">
        <v>12424</v>
      </c>
      <c r="RHX1" t="s">
        <v>12425</v>
      </c>
      <c r="RHY1" t="s">
        <v>12426</v>
      </c>
      <c r="RHZ1" t="s">
        <v>12427</v>
      </c>
      <c r="RIA1" t="s">
        <v>12428</v>
      </c>
      <c r="RIB1" t="s">
        <v>12429</v>
      </c>
      <c r="RIC1" t="s">
        <v>12430</v>
      </c>
      <c r="RID1" t="s">
        <v>12431</v>
      </c>
      <c r="RIE1" t="s">
        <v>12432</v>
      </c>
      <c r="RIF1" t="s">
        <v>12433</v>
      </c>
      <c r="RIG1" t="s">
        <v>12434</v>
      </c>
      <c r="RIH1" t="s">
        <v>12435</v>
      </c>
      <c r="RII1" t="s">
        <v>12436</v>
      </c>
      <c r="RIJ1" t="s">
        <v>12437</v>
      </c>
      <c r="RIK1" t="s">
        <v>12438</v>
      </c>
      <c r="RIL1" t="s">
        <v>12439</v>
      </c>
      <c r="RIM1" t="s">
        <v>12440</v>
      </c>
      <c r="RIN1" t="s">
        <v>12441</v>
      </c>
      <c r="RIO1" t="s">
        <v>12442</v>
      </c>
      <c r="RIP1" t="s">
        <v>12443</v>
      </c>
      <c r="RIQ1" t="s">
        <v>12444</v>
      </c>
      <c r="RIR1" t="s">
        <v>12445</v>
      </c>
      <c r="RIS1" t="s">
        <v>12446</v>
      </c>
      <c r="RIT1" t="s">
        <v>12447</v>
      </c>
      <c r="RIU1" t="s">
        <v>12448</v>
      </c>
      <c r="RIV1" t="s">
        <v>12449</v>
      </c>
      <c r="RIW1" t="s">
        <v>12450</v>
      </c>
      <c r="RIX1" t="s">
        <v>12451</v>
      </c>
      <c r="RIY1" t="s">
        <v>12452</v>
      </c>
      <c r="RIZ1" t="s">
        <v>12453</v>
      </c>
      <c r="RJA1" t="s">
        <v>12454</v>
      </c>
      <c r="RJB1" t="s">
        <v>12455</v>
      </c>
      <c r="RJC1" t="s">
        <v>12456</v>
      </c>
      <c r="RJD1" t="s">
        <v>12457</v>
      </c>
      <c r="RJE1" t="s">
        <v>12458</v>
      </c>
      <c r="RJF1" t="s">
        <v>12459</v>
      </c>
      <c r="RJG1" t="s">
        <v>12460</v>
      </c>
      <c r="RJH1" t="s">
        <v>12461</v>
      </c>
      <c r="RJI1" t="s">
        <v>12462</v>
      </c>
      <c r="RJJ1" t="s">
        <v>12463</v>
      </c>
      <c r="RJK1" t="s">
        <v>12464</v>
      </c>
      <c r="RJL1" t="s">
        <v>12465</v>
      </c>
      <c r="RJM1" t="s">
        <v>12466</v>
      </c>
      <c r="RJN1" t="s">
        <v>12467</v>
      </c>
      <c r="RJO1" t="s">
        <v>12468</v>
      </c>
      <c r="RJP1" t="s">
        <v>12469</v>
      </c>
      <c r="RJQ1" t="s">
        <v>12470</v>
      </c>
      <c r="RJR1" t="s">
        <v>12471</v>
      </c>
      <c r="RJS1" t="s">
        <v>12472</v>
      </c>
      <c r="RJT1" t="s">
        <v>12473</v>
      </c>
      <c r="RJU1" t="s">
        <v>12474</v>
      </c>
      <c r="RJV1" t="s">
        <v>12475</v>
      </c>
      <c r="RJW1" t="s">
        <v>12476</v>
      </c>
      <c r="RJX1" t="s">
        <v>12477</v>
      </c>
      <c r="RJY1" t="s">
        <v>12478</v>
      </c>
      <c r="RJZ1" t="s">
        <v>12479</v>
      </c>
      <c r="RKA1" t="s">
        <v>12480</v>
      </c>
      <c r="RKB1" t="s">
        <v>12481</v>
      </c>
      <c r="RKC1" t="s">
        <v>12482</v>
      </c>
      <c r="RKD1" t="s">
        <v>12483</v>
      </c>
      <c r="RKE1" t="s">
        <v>12484</v>
      </c>
      <c r="RKF1" t="s">
        <v>12485</v>
      </c>
      <c r="RKG1" t="s">
        <v>12486</v>
      </c>
      <c r="RKH1" t="s">
        <v>12487</v>
      </c>
      <c r="RKI1" t="s">
        <v>12488</v>
      </c>
      <c r="RKJ1" t="s">
        <v>12489</v>
      </c>
      <c r="RKK1" t="s">
        <v>12490</v>
      </c>
      <c r="RKL1" t="s">
        <v>12491</v>
      </c>
      <c r="RKM1" t="s">
        <v>12492</v>
      </c>
      <c r="RKN1" t="s">
        <v>12493</v>
      </c>
      <c r="RKO1" t="s">
        <v>12494</v>
      </c>
      <c r="RKP1" t="s">
        <v>12495</v>
      </c>
      <c r="RKQ1" t="s">
        <v>12496</v>
      </c>
      <c r="RKR1" t="s">
        <v>12497</v>
      </c>
      <c r="RKS1" t="s">
        <v>12498</v>
      </c>
      <c r="RKT1" t="s">
        <v>12499</v>
      </c>
      <c r="RKU1" t="s">
        <v>12500</v>
      </c>
      <c r="RKV1" t="s">
        <v>12501</v>
      </c>
      <c r="RKW1" t="s">
        <v>12502</v>
      </c>
      <c r="RKX1" t="s">
        <v>12503</v>
      </c>
      <c r="RKY1" t="s">
        <v>12504</v>
      </c>
      <c r="RKZ1" t="s">
        <v>12505</v>
      </c>
      <c r="RLA1" t="s">
        <v>12506</v>
      </c>
      <c r="RLB1" t="s">
        <v>12507</v>
      </c>
      <c r="RLC1" t="s">
        <v>12508</v>
      </c>
      <c r="RLD1" t="s">
        <v>12509</v>
      </c>
      <c r="RLE1" t="s">
        <v>12510</v>
      </c>
      <c r="RLF1" t="s">
        <v>12511</v>
      </c>
      <c r="RLG1" t="s">
        <v>12512</v>
      </c>
      <c r="RLH1" t="s">
        <v>12513</v>
      </c>
      <c r="RLI1" t="s">
        <v>12514</v>
      </c>
      <c r="RLJ1" t="s">
        <v>12515</v>
      </c>
      <c r="RLK1" t="s">
        <v>12516</v>
      </c>
      <c r="RLL1" t="s">
        <v>12517</v>
      </c>
      <c r="RLM1" t="s">
        <v>12518</v>
      </c>
      <c r="RLN1" t="s">
        <v>12519</v>
      </c>
      <c r="RLO1" t="s">
        <v>12520</v>
      </c>
      <c r="RLP1" t="s">
        <v>12521</v>
      </c>
      <c r="RLQ1" t="s">
        <v>12522</v>
      </c>
      <c r="RLR1" t="s">
        <v>12523</v>
      </c>
      <c r="RLS1" t="s">
        <v>12524</v>
      </c>
      <c r="RLT1" t="s">
        <v>12525</v>
      </c>
      <c r="RLU1" t="s">
        <v>12526</v>
      </c>
      <c r="RLV1" t="s">
        <v>12527</v>
      </c>
      <c r="RLW1" t="s">
        <v>12528</v>
      </c>
      <c r="RLX1" t="s">
        <v>12529</v>
      </c>
      <c r="RLY1" t="s">
        <v>12530</v>
      </c>
      <c r="RLZ1" t="s">
        <v>12531</v>
      </c>
      <c r="RMA1" t="s">
        <v>12532</v>
      </c>
      <c r="RMB1" t="s">
        <v>12533</v>
      </c>
      <c r="RMC1" t="s">
        <v>12534</v>
      </c>
      <c r="RMD1" t="s">
        <v>12535</v>
      </c>
      <c r="RME1" t="s">
        <v>12536</v>
      </c>
      <c r="RMF1" t="s">
        <v>12537</v>
      </c>
      <c r="RMG1" t="s">
        <v>12538</v>
      </c>
      <c r="RMH1" t="s">
        <v>12539</v>
      </c>
      <c r="RMI1" t="s">
        <v>12540</v>
      </c>
      <c r="RMJ1" t="s">
        <v>12541</v>
      </c>
      <c r="RMK1" t="s">
        <v>12542</v>
      </c>
      <c r="RML1" t="s">
        <v>12543</v>
      </c>
      <c r="RMM1" t="s">
        <v>12544</v>
      </c>
      <c r="RMN1" t="s">
        <v>12545</v>
      </c>
      <c r="RMO1" t="s">
        <v>12546</v>
      </c>
      <c r="RMP1" t="s">
        <v>12547</v>
      </c>
      <c r="RMQ1" t="s">
        <v>12548</v>
      </c>
      <c r="RMR1" t="s">
        <v>12549</v>
      </c>
      <c r="RMS1" t="s">
        <v>12550</v>
      </c>
      <c r="RMT1" t="s">
        <v>12551</v>
      </c>
      <c r="RMU1" t="s">
        <v>12552</v>
      </c>
      <c r="RMV1" t="s">
        <v>12553</v>
      </c>
      <c r="RMW1" t="s">
        <v>12554</v>
      </c>
      <c r="RMX1" t="s">
        <v>12555</v>
      </c>
      <c r="RMY1" t="s">
        <v>12556</v>
      </c>
      <c r="RMZ1" t="s">
        <v>12557</v>
      </c>
      <c r="RNA1" t="s">
        <v>12558</v>
      </c>
      <c r="RNB1" t="s">
        <v>12559</v>
      </c>
      <c r="RNC1" t="s">
        <v>12560</v>
      </c>
      <c r="RND1" t="s">
        <v>12561</v>
      </c>
      <c r="RNE1" t="s">
        <v>12562</v>
      </c>
      <c r="RNF1" t="s">
        <v>12563</v>
      </c>
      <c r="RNG1" t="s">
        <v>12564</v>
      </c>
      <c r="RNH1" t="s">
        <v>12565</v>
      </c>
      <c r="RNI1" t="s">
        <v>12566</v>
      </c>
      <c r="RNJ1" t="s">
        <v>12567</v>
      </c>
      <c r="RNK1" t="s">
        <v>12568</v>
      </c>
      <c r="RNL1" t="s">
        <v>12569</v>
      </c>
      <c r="RNM1" t="s">
        <v>12570</v>
      </c>
      <c r="RNN1" t="s">
        <v>12571</v>
      </c>
      <c r="RNO1" t="s">
        <v>12572</v>
      </c>
      <c r="RNP1" t="s">
        <v>12573</v>
      </c>
      <c r="RNQ1" t="s">
        <v>12574</v>
      </c>
      <c r="RNR1" t="s">
        <v>12575</v>
      </c>
      <c r="RNS1" t="s">
        <v>12576</v>
      </c>
      <c r="RNT1" t="s">
        <v>12577</v>
      </c>
      <c r="RNU1" t="s">
        <v>12578</v>
      </c>
      <c r="RNV1" t="s">
        <v>12579</v>
      </c>
      <c r="RNW1" t="s">
        <v>12580</v>
      </c>
      <c r="RNX1" t="s">
        <v>12581</v>
      </c>
      <c r="RNY1" t="s">
        <v>12582</v>
      </c>
      <c r="RNZ1" t="s">
        <v>12583</v>
      </c>
      <c r="ROA1" t="s">
        <v>12584</v>
      </c>
      <c r="ROB1" t="s">
        <v>12585</v>
      </c>
      <c r="ROC1" t="s">
        <v>12586</v>
      </c>
      <c r="ROD1" t="s">
        <v>12587</v>
      </c>
      <c r="ROE1" t="s">
        <v>12588</v>
      </c>
      <c r="ROF1" t="s">
        <v>12589</v>
      </c>
      <c r="ROG1" t="s">
        <v>12590</v>
      </c>
      <c r="ROH1" t="s">
        <v>12591</v>
      </c>
      <c r="ROI1" t="s">
        <v>12592</v>
      </c>
      <c r="ROJ1" t="s">
        <v>12593</v>
      </c>
      <c r="ROK1" t="s">
        <v>12594</v>
      </c>
      <c r="ROL1" t="s">
        <v>12595</v>
      </c>
      <c r="ROM1" t="s">
        <v>12596</v>
      </c>
      <c r="RON1" t="s">
        <v>12597</v>
      </c>
      <c r="ROO1" t="s">
        <v>12598</v>
      </c>
      <c r="ROP1" t="s">
        <v>12599</v>
      </c>
      <c r="ROQ1" t="s">
        <v>12600</v>
      </c>
      <c r="ROR1" t="s">
        <v>12601</v>
      </c>
      <c r="ROS1" t="s">
        <v>12602</v>
      </c>
      <c r="ROT1" t="s">
        <v>12603</v>
      </c>
      <c r="ROU1" t="s">
        <v>12604</v>
      </c>
      <c r="ROV1" t="s">
        <v>12605</v>
      </c>
      <c r="ROW1" t="s">
        <v>12606</v>
      </c>
      <c r="ROX1" t="s">
        <v>12607</v>
      </c>
      <c r="ROY1" t="s">
        <v>12608</v>
      </c>
      <c r="ROZ1" t="s">
        <v>12609</v>
      </c>
      <c r="RPA1" t="s">
        <v>12610</v>
      </c>
      <c r="RPB1" t="s">
        <v>12611</v>
      </c>
      <c r="RPC1" t="s">
        <v>12612</v>
      </c>
      <c r="RPD1" t="s">
        <v>12613</v>
      </c>
      <c r="RPE1" t="s">
        <v>12614</v>
      </c>
      <c r="RPF1" t="s">
        <v>12615</v>
      </c>
      <c r="RPG1" t="s">
        <v>12616</v>
      </c>
      <c r="RPH1" t="s">
        <v>12617</v>
      </c>
      <c r="RPI1" t="s">
        <v>12618</v>
      </c>
      <c r="RPJ1" t="s">
        <v>12619</v>
      </c>
      <c r="RPK1" t="s">
        <v>12620</v>
      </c>
      <c r="RPL1" t="s">
        <v>12621</v>
      </c>
      <c r="RPM1" t="s">
        <v>12622</v>
      </c>
      <c r="RPN1" t="s">
        <v>12623</v>
      </c>
      <c r="RPO1" t="s">
        <v>12624</v>
      </c>
      <c r="RPP1" t="s">
        <v>12625</v>
      </c>
      <c r="RPQ1" t="s">
        <v>12626</v>
      </c>
      <c r="RPR1" t="s">
        <v>12627</v>
      </c>
      <c r="RPS1" t="s">
        <v>12628</v>
      </c>
      <c r="RPT1" t="s">
        <v>12629</v>
      </c>
      <c r="RPU1" t="s">
        <v>12630</v>
      </c>
      <c r="RPV1" t="s">
        <v>12631</v>
      </c>
      <c r="RPW1" t="s">
        <v>12632</v>
      </c>
      <c r="RPX1" t="s">
        <v>12633</v>
      </c>
      <c r="RPY1" t="s">
        <v>12634</v>
      </c>
      <c r="RPZ1" t="s">
        <v>12635</v>
      </c>
      <c r="RQA1" t="s">
        <v>12636</v>
      </c>
      <c r="RQB1" t="s">
        <v>12637</v>
      </c>
      <c r="RQC1" t="s">
        <v>12638</v>
      </c>
      <c r="RQD1" t="s">
        <v>12639</v>
      </c>
      <c r="RQE1" t="s">
        <v>12640</v>
      </c>
      <c r="RQF1" t="s">
        <v>12641</v>
      </c>
      <c r="RQG1" t="s">
        <v>12642</v>
      </c>
      <c r="RQH1" t="s">
        <v>12643</v>
      </c>
      <c r="RQI1" t="s">
        <v>12644</v>
      </c>
      <c r="RQJ1" t="s">
        <v>12645</v>
      </c>
      <c r="RQK1" t="s">
        <v>12646</v>
      </c>
      <c r="RQL1" t="s">
        <v>12647</v>
      </c>
      <c r="RQM1" t="s">
        <v>12648</v>
      </c>
      <c r="RQN1" t="s">
        <v>12649</v>
      </c>
      <c r="RQO1" t="s">
        <v>12650</v>
      </c>
      <c r="RQP1" t="s">
        <v>12651</v>
      </c>
      <c r="RQQ1" t="s">
        <v>12652</v>
      </c>
      <c r="RQR1" t="s">
        <v>12653</v>
      </c>
      <c r="RQS1" t="s">
        <v>12654</v>
      </c>
      <c r="RQT1" t="s">
        <v>12655</v>
      </c>
      <c r="RQU1" t="s">
        <v>12656</v>
      </c>
      <c r="RQV1" t="s">
        <v>12657</v>
      </c>
      <c r="RQW1" t="s">
        <v>12658</v>
      </c>
      <c r="RQX1" t="s">
        <v>12659</v>
      </c>
      <c r="RQY1" t="s">
        <v>12660</v>
      </c>
      <c r="RQZ1" t="s">
        <v>12661</v>
      </c>
      <c r="RRA1" t="s">
        <v>12662</v>
      </c>
      <c r="RRB1" t="s">
        <v>12663</v>
      </c>
      <c r="RRC1" t="s">
        <v>12664</v>
      </c>
      <c r="RRD1" t="s">
        <v>12665</v>
      </c>
      <c r="RRE1" t="s">
        <v>12666</v>
      </c>
      <c r="RRF1" t="s">
        <v>12667</v>
      </c>
      <c r="RRG1" t="s">
        <v>12668</v>
      </c>
      <c r="RRH1" t="s">
        <v>12669</v>
      </c>
      <c r="RRI1" t="s">
        <v>12670</v>
      </c>
      <c r="RRJ1" t="s">
        <v>12671</v>
      </c>
      <c r="RRK1" t="s">
        <v>12672</v>
      </c>
      <c r="RRL1" t="s">
        <v>12673</v>
      </c>
      <c r="RRM1" t="s">
        <v>12674</v>
      </c>
      <c r="RRN1" t="s">
        <v>12675</v>
      </c>
      <c r="RRO1" t="s">
        <v>12676</v>
      </c>
      <c r="RRP1" t="s">
        <v>12677</v>
      </c>
      <c r="RRQ1" t="s">
        <v>12678</v>
      </c>
      <c r="RRR1" t="s">
        <v>12679</v>
      </c>
      <c r="RRS1" t="s">
        <v>12680</v>
      </c>
      <c r="RRT1" t="s">
        <v>12681</v>
      </c>
      <c r="RRU1" t="s">
        <v>12682</v>
      </c>
      <c r="RRV1" t="s">
        <v>12683</v>
      </c>
      <c r="RRW1" t="s">
        <v>12684</v>
      </c>
      <c r="RRX1" t="s">
        <v>12685</v>
      </c>
      <c r="RRY1" t="s">
        <v>12686</v>
      </c>
      <c r="RRZ1" t="s">
        <v>12687</v>
      </c>
      <c r="RSA1" t="s">
        <v>12688</v>
      </c>
      <c r="RSB1" t="s">
        <v>12689</v>
      </c>
      <c r="RSC1" t="s">
        <v>12690</v>
      </c>
      <c r="RSD1" t="s">
        <v>12691</v>
      </c>
      <c r="RSE1" t="s">
        <v>12692</v>
      </c>
      <c r="RSF1" t="s">
        <v>12693</v>
      </c>
      <c r="RSG1" t="s">
        <v>12694</v>
      </c>
      <c r="RSH1" t="s">
        <v>12695</v>
      </c>
      <c r="RSI1" t="s">
        <v>12696</v>
      </c>
      <c r="RSJ1" t="s">
        <v>12697</v>
      </c>
      <c r="RSK1" t="s">
        <v>12698</v>
      </c>
      <c r="RSL1" t="s">
        <v>12699</v>
      </c>
      <c r="RSM1" t="s">
        <v>12700</v>
      </c>
      <c r="RSN1" t="s">
        <v>12701</v>
      </c>
      <c r="RSO1" t="s">
        <v>12702</v>
      </c>
      <c r="RSP1" t="s">
        <v>12703</v>
      </c>
      <c r="RSQ1" t="s">
        <v>12704</v>
      </c>
      <c r="RSR1" t="s">
        <v>12705</v>
      </c>
      <c r="RSS1" t="s">
        <v>12706</v>
      </c>
      <c r="RST1" t="s">
        <v>12707</v>
      </c>
      <c r="RSU1" t="s">
        <v>12708</v>
      </c>
      <c r="RSV1" t="s">
        <v>12709</v>
      </c>
      <c r="RSW1" t="s">
        <v>12710</v>
      </c>
      <c r="RSX1" t="s">
        <v>12711</v>
      </c>
      <c r="RSY1" t="s">
        <v>12712</v>
      </c>
      <c r="RSZ1" t="s">
        <v>12713</v>
      </c>
      <c r="RTA1" t="s">
        <v>12714</v>
      </c>
      <c r="RTB1" t="s">
        <v>12715</v>
      </c>
      <c r="RTC1" t="s">
        <v>12716</v>
      </c>
      <c r="RTD1" t="s">
        <v>12717</v>
      </c>
      <c r="RTE1" t="s">
        <v>12718</v>
      </c>
      <c r="RTF1" t="s">
        <v>12719</v>
      </c>
      <c r="RTG1" t="s">
        <v>12720</v>
      </c>
      <c r="RTH1" t="s">
        <v>12721</v>
      </c>
      <c r="RTI1" t="s">
        <v>12722</v>
      </c>
      <c r="RTJ1" t="s">
        <v>12723</v>
      </c>
      <c r="RTK1" t="s">
        <v>12724</v>
      </c>
      <c r="RTL1" t="s">
        <v>12725</v>
      </c>
      <c r="RTM1" t="s">
        <v>12726</v>
      </c>
      <c r="RTN1" t="s">
        <v>12727</v>
      </c>
      <c r="RTO1" t="s">
        <v>12728</v>
      </c>
      <c r="RTP1" t="s">
        <v>12729</v>
      </c>
      <c r="RTQ1" t="s">
        <v>12730</v>
      </c>
      <c r="RTR1" t="s">
        <v>12731</v>
      </c>
      <c r="RTS1" t="s">
        <v>12732</v>
      </c>
      <c r="RTT1" t="s">
        <v>12733</v>
      </c>
      <c r="RTU1" t="s">
        <v>12734</v>
      </c>
      <c r="RTV1" t="s">
        <v>12735</v>
      </c>
      <c r="RTW1" t="s">
        <v>12736</v>
      </c>
      <c r="RTX1" t="s">
        <v>12737</v>
      </c>
      <c r="RTY1" t="s">
        <v>12738</v>
      </c>
      <c r="RTZ1" t="s">
        <v>12739</v>
      </c>
      <c r="RUA1" t="s">
        <v>12740</v>
      </c>
      <c r="RUB1" t="s">
        <v>12741</v>
      </c>
      <c r="RUC1" t="s">
        <v>12742</v>
      </c>
      <c r="RUD1" t="s">
        <v>12743</v>
      </c>
      <c r="RUE1" t="s">
        <v>12744</v>
      </c>
      <c r="RUF1" t="s">
        <v>12745</v>
      </c>
      <c r="RUG1" t="s">
        <v>12746</v>
      </c>
      <c r="RUH1" t="s">
        <v>12747</v>
      </c>
      <c r="RUI1" t="s">
        <v>12748</v>
      </c>
      <c r="RUJ1" t="s">
        <v>12749</v>
      </c>
      <c r="RUK1" t="s">
        <v>12750</v>
      </c>
      <c r="RUL1" t="s">
        <v>12751</v>
      </c>
      <c r="RUM1" t="s">
        <v>12752</v>
      </c>
      <c r="RUN1" t="s">
        <v>12753</v>
      </c>
      <c r="RUO1" t="s">
        <v>12754</v>
      </c>
      <c r="RUP1" t="s">
        <v>12755</v>
      </c>
      <c r="RUQ1" t="s">
        <v>12756</v>
      </c>
      <c r="RUR1" t="s">
        <v>12757</v>
      </c>
      <c r="RUS1" t="s">
        <v>12758</v>
      </c>
      <c r="RUT1" t="s">
        <v>12759</v>
      </c>
      <c r="RUU1" t="s">
        <v>12760</v>
      </c>
      <c r="RUV1" t="s">
        <v>12761</v>
      </c>
      <c r="RUW1" t="s">
        <v>12762</v>
      </c>
      <c r="RUX1" t="s">
        <v>12763</v>
      </c>
      <c r="RUY1" t="s">
        <v>12764</v>
      </c>
      <c r="RUZ1" t="s">
        <v>12765</v>
      </c>
      <c r="RVA1" t="s">
        <v>12766</v>
      </c>
      <c r="RVB1" t="s">
        <v>12767</v>
      </c>
      <c r="RVC1" t="s">
        <v>12768</v>
      </c>
      <c r="RVD1" t="s">
        <v>12769</v>
      </c>
      <c r="RVE1" t="s">
        <v>12770</v>
      </c>
      <c r="RVF1" t="s">
        <v>12771</v>
      </c>
      <c r="RVG1" t="s">
        <v>12772</v>
      </c>
      <c r="RVH1" t="s">
        <v>12773</v>
      </c>
      <c r="RVI1" t="s">
        <v>12774</v>
      </c>
      <c r="RVJ1" t="s">
        <v>12775</v>
      </c>
      <c r="RVK1" t="s">
        <v>12776</v>
      </c>
      <c r="RVL1" t="s">
        <v>12777</v>
      </c>
      <c r="RVM1" t="s">
        <v>12778</v>
      </c>
      <c r="RVN1" t="s">
        <v>12779</v>
      </c>
      <c r="RVO1" t="s">
        <v>12780</v>
      </c>
      <c r="RVP1" t="s">
        <v>12781</v>
      </c>
      <c r="RVQ1" t="s">
        <v>12782</v>
      </c>
      <c r="RVR1" t="s">
        <v>12783</v>
      </c>
      <c r="RVS1" t="s">
        <v>12784</v>
      </c>
      <c r="RVT1" t="s">
        <v>12785</v>
      </c>
      <c r="RVU1" t="s">
        <v>12786</v>
      </c>
      <c r="RVV1" t="s">
        <v>12787</v>
      </c>
      <c r="RVW1" t="s">
        <v>12788</v>
      </c>
      <c r="RVX1" t="s">
        <v>12789</v>
      </c>
      <c r="RVY1" t="s">
        <v>12790</v>
      </c>
      <c r="RVZ1" t="s">
        <v>12791</v>
      </c>
      <c r="RWA1" t="s">
        <v>12792</v>
      </c>
      <c r="RWB1" t="s">
        <v>12793</v>
      </c>
      <c r="RWC1" t="s">
        <v>12794</v>
      </c>
      <c r="RWD1" t="s">
        <v>12795</v>
      </c>
      <c r="RWE1" t="s">
        <v>12796</v>
      </c>
      <c r="RWF1" t="s">
        <v>12797</v>
      </c>
      <c r="RWG1" t="s">
        <v>12798</v>
      </c>
      <c r="RWH1" t="s">
        <v>12799</v>
      </c>
      <c r="RWI1" t="s">
        <v>12800</v>
      </c>
      <c r="RWJ1" t="s">
        <v>12801</v>
      </c>
      <c r="RWK1" t="s">
        <v>12802</v>
      </c>
      <c r="RWL1" t="s">
        <v>12803</v>
      </c>
      <c r="RWM1" t="s">
        <v>12804</v>
      </c>
      <c r="RWN1" t="s">
        <v>12805</v>
      </c>
      <c r="RWO1" t="s">
        <v>12806</v>
      </c>
      <c r="RWP1" t="s">
        <v>12807</v>
      </c>
      <c r="RWQ1" t="s">
        <v>12808</v>
      </c>
      <c r="RWR1" t="s">
        <v>12809</v>
      </c>
      <c r="RWS1" t="s">
        <v>12810</v>
      </c>
      <c r="RWT1" t="s">
        <v>12811</v>
      </c>
      <c r="RWU1" t="s">
        <v>12812</v>
      </c>
      <c r="RWV1" t="s">
        <v>12813</v>
      </c>
      <c r="RWW1" t="s">
        <v>12814</v>
      </c>
      <c r="RWX1" t="s">
        <v>12815</v>
      </c>
      <c r="RWY1" t="s">
        <v>12816</v>
      </c>
      <c r="RWZ1" t="s">
        <v>12817</v>
      </c>
      <c r="RXA1" t="s">
        <v>12818</v>
      </c>
      <c r="RXB1" t="s">
        <v>12819</v>
      </c>
      <c r="RXC1" t="s">
        <v>12820</v>
      </c>
      <c r="RXD1" t="s">
        <v>12821</v>
      </c>
      <c r="RXE1" t="s">
        <v>12822</v>
      </c>
      <c r="RXF1" t="s">
        <v>12823</v>
      </c>
      <c r="RXG1" t="s">
        <v>12824</v>
      </c>
      <c r="RXH1" t="s">
        <v>12825</v>
      </c>
      <c r="RXI1" t="s">
        <v>12826</v>
      </c>
      <c r="RXJ1" t="s">
        <v>12827</v>
      </c>
      <c r="RXK1" t="s">
        <v>12828</v>
      </c>
      <c r="RXL1" t="s">
        <v>12829</v>
      </c>
      <c r="RXM1" t="s">
        <v>12830</v>
      </c>
      <c r="RXN1" t="s">
        <v>12831</v>
      </c>
      <c r="RXO1" t="s">
        <v>12832</v>
      </c>
      <c r="RXP1" t="s">
        <v>12833</v>
      </c>
      <c r="RXQ1" t="s">
        <v>12834</v>
      </c>
      <c r="RXR1" t="s">
        <v>12835</v>
      </c>
      <c r="RXS1" t="s">
        <v>12836</v>
      </c>
      <c r="RXT1" t="s">
        <v>12837</v>
      </c>
      <c r="RXU1" t="s">
        <v>12838</v>
      </c>
      <c r="RXV1" t="s">
        <v>12839</v>
      </c>
      <c r="RXW1" t="s">
        <v>12840</v>
      </c>
      <c r="RXX1" t="s">
        <v>12841</v>
      </c>
      <c r="RXY1" t="s">
        <v>12842</v>
      </c>
      <c r="RXZ1" t="s">
        <v>12843</v>
      </c>
      <c r="RYA1" t="s">
        <v>12844</v>
      </c>
      <c r="RYB1" t="s">
        <v>12845</v>
      </c>
      <c r="RYC1" t="s">
        <v>12846</v>
      </c>
      <c r="RYD1" t="s">
        <v>12847</v>
      </c>
      <c r="RYE1" t="s">
        <v>12848</v>
      </c>
      <c r="RYF1" t="s">
        <v>12849</v>
      </c>
      <c r="RYG1" t="s">
        <v>12850</v>
      </c>
      <c r="RYH1" t="s">
        <v>12851</v>
      </c>
      <c r="RYI1" t="s">
        <v>12852</v>
      </c>
      <c r="RYJ1" t="s">
        <v>12853</v>
      </c>
      <c r="RYK1" t="s">
        <v>12854</v>
      </c>
      <c r="RYL1" t="s">
        <v>12855</v>
      </c>
      <c r="RYM1" t="s">
        <v>12856</v>
      </c>
      <c r="RYN1" t="s">
        <v>12857</v>
      </c>
      <c r="RYO1" t="s">
        <v>12858</v>
      </c>
      <c r="RYP1" t="s">
        <v>12859</v>
      </c>
      <c r="RYQ1" t="s">
        <v>12860</v>
      </c>
      <c r="RYR1" t="s">
        <v>12861</v>
      </c>
      <c r="RYS1" t="s">
        <v>12862</v>
      </c>
      <c r="RYT1" t="s">
        <v>12863</v>
      </c>
      <c r="RYU1" t="s">
        <v>12864</v>
      </c>
      <c r="RYV1" t="s">
        <v>12865</v>
      </c>
      <c r="RYW1" t="s">
        <v>12866</v>
      </c>
      <c r="RYX1" t="s">
        <v>12867</v>
      </c>
      <c r="RYY1" t="s">
        <v>12868</v>
      </c>
      <c r="RYZ1" t="s">
        <v>12869</v>
      </c>
      <c r="RZA1" t="s">
        <v>12870</v>
      </c>
      <c r="RZB1" t="s">
        <v>12871</v>
      </c>
      <c r="RZC1" t="s">
        <v>12872</v>
      </c>
      <c r="RZD1" t="s">
        <v>12873</v>
      </c>
      <c r="RZE1" t="s">
        <v>12874</v>
      </c>
      <c r="RZF1" t="s">
        <v>12875</v>
      </c>
      <c r="RZG1" t="s">
        <v>12876</v>
      </c>
      <c r="RZH1" t="s">
        <v>12877</v>
      </c>
      <c r="RZI1" t="s">
        <v>12878</v>
      </c>
      <c r="RZJ1" t="s">
        <v>12879</v>
      </c>
      <c r="RZK1" t="s">
        <v>12880</v>
      </c>
      <c r="RZL1" t="s">
        <v>12881</v>
      </c>
      <c r="RZM1" t="s">
        <v>12882</v>
      </c>
      <c r="RZN1" t="s">
        <v>12883</v>
      </c>
      <c r="RZO1" t="s">
        <v>12884</v>
      </c>
      <c r="RZP1" t="s">
        <v>12885</v>
      </c>
      <c r="RZQ1" t="s">
        <v>12886</v>
      </c>
      <c r="RZR1" t="s">
        <v>12887</v>
      </c>
      <c r="RZS1" t="s">
        <v>12888</v>
      </c>
      <c r="RZT1" t="s">
        <v>12889</v>
      </c>
      <c r="RZU1" t="s">
        <v>12890</v>
      </c>
      <c r="RZV1" t="s">
        <v>12891</v>
      </c>
      <c r="RZW1" t="s">
        <v>12892</v>
      </c>
      <c r="RZX1" t="s">
        <v>12893</v>
      </c>
      <c r="RZY1" t="s">
        <v>12894</v>
      </c>
      <c r="RZZ1" t="s">
        <v>12895</v>
      </c>
      <c r="SAA1" t="s">
        <v>12896</v>
      </c>
      <c r="SAB1" t="s">
        <v>12897</v>
      </c>
      <c r="SAC1" t="s">
        <v>12898</v>
      </c>
      <c r="SAD1" t="s">
        <v>12899</v>
      </c>
      <c r="SAE1" t="s">
        <v>12900</v>
      </c>
      <c r="SAF1" t="s">
        <v>12901</v>
      </c>
      <c r="SAG1" t="s">
        <v>12902</v>
      </c>
      <c r="SAH1" t="s">
        <v>12903</v>
      </c>
      <c r="SAI1" t="s">
        <v>12904</v>
      </c>
      <c r="SAJ1" t="s">
        <v>12905</v>
      </c>
      <c r="SAK1" t="s">
        <v>12906</v>
      </c>
      <c r="SAL1" t="s">
        <v>12907</v>
      </c>
      <c r="SAM1" t="s">
        <v>12908</v>
      </c>
      <c r="SAN1" t="s">
        <v>12909</v>
      </c>
      <c r="SAO1" t="s">
        <v>12910</v>
      </c>
      <c r="SAP1" t="s">
        <v>12911</v>
      </c>
      <c r="SAQ1" t="s">
        <v>12912</v>
      </c>
      <c r="SAR1" t="s">
        <v>12913</v>
      </c>
      <c r="SAS1" t="s">
        <v>12914</v>
      </c>
      <c r="SAT1" t="s">
        <v>12915</v>
      </c>
      <c r="SAU1" t="s">
        <v>12916</v>
      </c>
      <c r="SAV1" t="s">
        <v>12917</v>
      </c>
      <c r="SAW1" t="s">
        <v>12918</v>
      </c>
      <c r="SAX1" t="s">
        <v>12919</v>
      </c>
      <c r="SAY1" t="s">
        <v>12920</v>
      </c>
      <c r="SAZ1" t="s">
        <v>12921</v>
      </c>
      <c r="SBA1" t="s">
        <v>12922</v>
      </c>
      <c r="SBB1" t="s">
        <v>12923</v>
      </c>
      <c r="SBC1" t="s">
        <v>12924</v>
      </c>
      <c r="SBD1" t="s">
        <v>12925</v>
      </c>
      <c r="SBE1" t="s">
        <v>12926</v>
      </c>
      <c r="SBF1" t="s">
        <v>12927</v>
      </c>
      <c r="SBG1" t="s">
        <v>12928</v>
      </c>
      <c r="SBH1" t="s">
        <v>12929</v>
      </c>
      <c r="SBI1" t="s">
        <v>12930</v>
      </c>
      <c r="SBJ1" t="s">
        <v>12931</v>
      </c>
      <c r="SBK1" t="s">
        <v>12932</v>
      </c>
      <c r="SBL1" t="s">
        <v>12933</v>
      </c>
      <c r="SBM1" t="s">
        <v>12934</v>
      </c>
      <c r="SBN1" t="s">
        <v>12935</v>
      </c>
      <c r="SBO1" t="s">
        <v>12936</v>
      </c>
      <c r="SBP1" t="s">
        <v>12937</v>
      </c>
      <c r="SBQ1" t="s">
        <v>12938</v>
      </c>
      <c r="SBR1" t="s">
        <v>12939</v>
      </c>
      <c r="SBS1" t="s">
        <v>12940</v>
      </c>
      <c r="SBT1" t="s">
        <v>12941</v>
      </c>
      <c r="SBU1" t="s">
        <v>12942</v>
      </c>
      <c r="SBV1" t="s">
        <v>12943</v>
      </c>
      <c r="SBW1" t="s">
        <v>12944</v>
      </c>
      <c r="SBX1" t="s">
        <v>12945</v>
      </c>
      <c r="SBY1" t="s">
        <v>12946</v>
      </c>
      <c r="SBZ1" t="s">
        <v>12947</v>
      </c>
      <c r="SCA1" t="s">
        <v>12948</v>
      </c>
      <c r="SCB1" t="s">
        <v>12949</v>
      </c>
      <c r="SCC1" t="s">
        <v>12950</v>
      </c>
      <c r="SCD1" t="s">
        <v>12951</v>
      </c>
      <c r="SCE1" t="s">
        <v>12952</v>
      </c>
      <c r="SCF1" t="s">
        <v>12953</v>
      </c>
      <c r="SCG1" t="s">
        <v>12954</v>
      </c>
      <c r="SCH1" t="s">
        <v>12955</v>
      </c>
      <c r="SCI1" t="s">
        <v>12956</v>
      </c>
      <c r="SCJ1" t="s">
        <v>12957</v>
      </c>
      <c r="SCK1" t="s">
        <v>12958</v>
      </c>
      <c r="SCL1" t="s">
        <v>12959</v>
      </c>
      <c r="SCM1" t="s">
        <v>12960</v>
      </c>
      <c r="SCN1" t="s">
        <v>12961</v>
      </c>
      <c r="SCO1" t="s">
        <v>12962</v>
      </c>
      <c r="SCP1" t="s">
        <v>12963</v>
      </c>
      <c r="SCQ1" t="s">
        <v>12964</v>
      </c>
      <c r="SCR1" t="s">
        <v>12965</v>
      </c>
      <c r="SCS1" t="s">
        <v>12966</v>
      </c>
      <c r="SCT1" t="s">
        <v>12967</v>
      </c>
      <c r="SCU1" t="s">
        <v>12968</v>
      </c>
      <c r="SCV1" t="s">
        <v>12969</v>
      </c>
      <c r="SCW1" t="s">
        <v>12970</v>
      </c>
      <c r="SCX1" t="s">
        <v>12971</v>
      </c>
      <c r="SCY1" t="s">
        <v>12972</v>
      </c>
      <c r="SCZ1" t="s">
        <v>12973</v>
      </c>
      <c r="SDA1" t="s">
        <v>12974</v>
      </c>
      <c r="SDB1" t="s">
        <v>12975</v>
      </c>
      <c r="SDC1" t="s">
        <v>12976</v>
      </c>
      <c r="SDD1" t="s">
        <v>12977</v>
      </c>
      <c r="SDE1" t="s">
        <v>12978</v>
      </c>
      <c r="SDF1" t="s">
        <v>12979</v>
      </c>
      <c r="SDG1" t="s">
        <v>12980</v>
      </c>
      <c r="SDH1" t="s">
        <v>12981</v>
      </c>
      <c r="SDI1" t="s">
        <v>12982</v>
      </c>
      <c r="SDJ1" t="s">
        <v>12983</v>
      </c>
      <c r="SDK1" t="s">
        <v>12984</v>
      </c>
      <c r="SDL1" t="s">
        <v>12985</v>
      </c>
      <c r="SDM1" t="s">
        <v>12986</v>
      </c>
      <c r="SDN1" t="s">
        <v>12987</v>
      </c>
      <c r="SDO1" t="s">
        <v>12988</v>
      </c>
      <c r="SDP1" t="s">
        <v>12989</v>
      </c>
      <c r="SDQ1" t="s">
        <v>12990</v>
      </c>
      <c r="SDR1" t="s">
        <v>12991</v>
      </c>
      <c r="SDS1" t="s">
        <v>12992</v>
      </c>
      <c r="SDT1" t="s">
        <v>12993</v>
      </c>
      <c r="SDU1" t="s">
        <v>12994</v>
      </c>
      <c r="SDV1" t="s">
        <v>12995</v>
      </c>
      <c r="SDW1" t="s">
        <v>12996</v>
      </c>
      <c r="SDX1" t="s">
        <v>12997</v>
      </c>
      <c r="SDY1" t="s">
        <v>12998</v>
      </c>
      <c r="SDZ1" t="s">
        <v>12999</v>
      </c>
      <c r="SEA1" t="s">
        <v>13000</v>
      </c>
      <c r="SEB1" t="s">
        <v>13001</v>
      </c>
      <c r="SEC1" t="s">
        <v>13002</v>
      </c>
      <c r="SED1" t="s">
        <v>13003</v>
      </c>
      <c r="SEE1" t="s">
        <v>13004</v>
      </c>
      <c r="SEF1" t="s">
        <v>13005</v>
      </c>
      <c r="SEG1" t="s">
        <v>13006</v>
      </c>
      <c r="SEH1" t="s">
        <v>13007</v>
      </c>
      <c r="SEI1" t="s">
        <v>13008</v>
      </c>
      <c r="SEJ1" t="s">
        <v>13009</v>
      </c>
      <c r="SEK1" t="s">
        <v>13010</v>
      </c>
      <c r="SEL1" t="s">
        <v>13011</v>
      </c>
      <c r="SEM1" t="s">
        <v>13012</v>
      </c>
      <c r="SEN1" t="s">
        <v>13013</v>
      </c>
      <c r="SEO1" t="s">
        <v>13014</v>
      </c>
      <c r="SEP1" t="s">
        <v>13015</v>
      </c>
      <c r="SEQ1" t="s">
        <v>13016</v>
      </c>
      <c r="SER1" t="s">
        <v>13017</v>
      </c>
      <c r="SES1" t="s">
        <v>13018</v>
      </c>
      <c r="SET1" t="s">
        <v>13019</v>
      </c>
      <c r="SEU1" t="s">
        <v>13020</v>
      </c>
      <c r="SEV1" t="s">
        <v>13021</v>
      </c>
      <c r="SEW1" t="s">
        <v>13022</v>
      </c>
      <c r="SEX1" t="s">
        <v>13023</v>
      </c>
      <c r="SEY1" t="s">
        <v>13024</v>
      </c>
      <c r="SEZ1" t="s">
        <v>13025</v>
      </c>
      <c r="SFA1" t="s">
        <v>13026</v>
      </c>
      <c r="SFB1" t="s">
        <v>13027</v>
      </c>
      <c r="SFC1" t="s">
        <v>13028</v>
      </c>
      <c r="SFD1" t="s">
        <v>13029</v>
      </c>
      <c r="SFE1" t="s">
        <v>13030</v>
      </c>
      <c r="SFF1" t="s">
        <v>13031</v>
      </c>
      <c r="SFG1" t="s">
        <v>13032</v>
      </c>
      <c r="SFH1" t="s">
        <v>13033</v>
      </c>
      <c r="SFI1" t="s">
        <v>13034</v>
      </c>
      <c r="SFJ1" t="s">
        <v>13035</v>
      </c>
      <c r="SFK1" t="s">
        <v>13036</v>
      </c>
      <c r="SFL1" t="s">
        <v>13037</v>
      </c>
      <c r="SFM1" t="s">
        <v>13038</v>
      </c>
      <c r="SFN1" t="s">
        <v>13039</v>
      </c>
      <c r="SFO1" t="s">
        <v>13040</v>
      </c>
      <c r="SFP1" t="s">
        <v>13041</v>
      </c>
      <c r="SFQ1" t="s">
        <v>13042</v>
      </c>
      <c r="SFR1" t="s">
        <v>13043</v>
      </c>
      <c r="SFS1" t="s">
        <v>13044</v>
      </c>
      <c r="SFT1" t="s">
        <v>13045</v>
      </c>
      <c r="SFU1" t="s">
        <v>13046</v>
      </c>
      <c r="SFV1" t="s">
        <v>13047</v>
      </c>
      <c r="SFW1" t="s">
        <v>13048</v>
      </c>
      <c r="SFX1" t="s">
        <v>13049</v>
      </c>
      <c r="SFY1" t="s">
        <v>13050</v>
      </c>
      <c r="SFZ1" t="s">
        <v>13051</v>
      </c>
      <c r="SGA1" t="s">
        <v>13052</v>
      </c>
      <c r="SGB1" t="s">
        <v>13053</v>
      </c>
      <c r="SGC1" t="s">
        <v>13054</v>
      </c>
      <c r="SGD1" t="s">
        <v>13055</v>
      </c>
      <c r="SGE1" t="s">
        <v>13056</v>
      </c>
      <c r="SGF1" t="s">
        <v>13057</v>
      </c>
      <c r="SGG1" t="s">
        <v>13058</v>
      </c>
      <c r="SGH1" t="s">
        <v>13059</v>
      </c>
      <c r="SGI1" t="s">
        <v>13060</v>
      </c>
      <c r="SGJ1" t="s">
        <v>13061</v>
      </c>
      <c r="SGK1" t="s">
        <v>13062</v>
      </c>
      <c r="SGL1" t="s">
        <v>13063</v>
      </c>
      <c r="SGM1" t="s">
        <v>13064</v>
      </c>
      <c r="SGN1" t="s">
        <v>13065</v>
      </c>
      <c r="SGO1" t="s">
        <v>13066</v>
      </c>
      <c r="SGP1" t="s">
        <v>13067</v>
      </c>
      <c r="SGQ1" t="s">
        <v>13068</v>
      </c>
      <c r="SGR1" t="s">
        <v>13069</v>
      </c>
      <c r="SGS1" t="s">
        <v>13070</v>
      </c>
      <c r="SGT1" t="s">
        <v>13071</v>
      </c>
      <c r="SGU1" t="s">
        <v>13072</v>
      </c>
      <c r="SGV1" t="s">
        <v>13073</v>
      </c>
      <c r="SGW1" t="s">
        <v>13074</v>
      </c>
      <c r="SGX1" t="s">
        <v>13075</v>
      </c>
      <c r="SGY1" t="s">
        <v>13076</v>
      </c>
      <c r="SGZ1" t="s">
        <v>13077</v>
      </c>
      <c r="SHA1" t="s">
        <v>13078</v>
      </c>
      <c r="SHB1" t="s">
        <v>13079</v>
      </c>
      <c r="SHC1" t="s">
        <v>13080</v>
      </c>
      <c r="SHD1" t="s">
        <v>13081</v>
      </c>
      <c r="SHE1" t="s">
        <v>13082</v>
      </c>
      <c r="SHF1" t="s">
        <v>13083</v>
      </c>
      <c r="SHG1" t="s">
        <v>13084</v>
      </c>
      <c r="SHH1" t="s">
        <v>13085</v>
      </c>
      <c r="SHI1" t="s">
        <v>13086</v>
      </c>
      <c r="SHJ1" t="s">
        <v>13087</v>
      </c>
      <c r="SHK1" t="s">
        <v>13088</v>
      </c>
      <c r="SHL1" t="s">
        <v>13089</v>
      </c>
      <c r="SHM1" t="s">
        <v>13090</v>
      </c>
      <c r="SHN1" t="s">
        <v>13091</v>
      </c>
      <c r="SHO1" t="s">
        <v>13092</v>
      </c>
      <c r="SHP1" t="s">
        <v>13093</v>
      </c>
      <c r="SHQ1" t="s">
        <v>13094</v>
      </c>
      <c r="SHR1" t="s">
        <v>13095</v>
      </c>
      <c r="SHS1" t="s">
        <v>13096</v>
      </c>
      <c r="SHT1" t="s">
        <v>13097</v>
      </c>
      <c r="SHU1" t="s">
        <v>13098</v>
      </c>
      <c r="SHV1" t="s">
        <v>13099</v>
      </c>
      <c r="SHW1" t="s">
        <v>13100</v>
      </c>
      <c r="SHX1" t="s">
        <v>13101</v>
      </c>
      <c r="SHY1" t="s">
        <v>13102</v>
      </c>
      <c r="SHZ1" t="s">
        <v>13103</v>
      </c>
      <c r="SIA1" t="s">
        <v>13104</v>
      </c>
      <c r="SIB1" t="s">
        <v>13105</v>
      </c>
      <c r="SIC1" t="s">
        <v>13106</v>
      </c>
      <c r="SID1" t="s">
        <v>13107</v>
      </c>
      <c r="SIE1" t="s">
        <v>13108</v>
      </c>
      <c r="SIF1" t="s">
        <v>13109</v>
      </c>
      <c r="SIG1" t="s">
        <v>13110</v>
      </c>
      <c r="SIH1" t="s">
        <v>13111</v>
      </c>
      <c r="SII1" t="s">
        <v>13112</v>
      </c>
      <c r="SIJ1" t="s">
        <v>13113</v>
      </c>
      <c r="SIK1" t="s">
        <v>13114</v>
      </c>
      <c r="SIL1" t="s">
        <v>13115</v>
      </c>
      <c r="SIM1" t="s">
        <v>13116</v>
      </c>
      <c r="SIN1" t="s">
        <v>13117</v>
      </c>
      <c r="SIO1" t="s">
        <v>13118</v>
      </c>
      <c r="SIP1" t="s">
        <v>13119</v>
      </c>
      <c r="SIQ1" t="s">
        <v>13120</v>
      </c>
      <c r="SIR1" t="s">
        <v>13121</v>
      </c>
      <c r="SIS1" t="s">
        <v>13122</v>
      </c>
      <c r="SIT1" t="s">
        <v>13123</v>
      </c>
      <c r="SIU1" t="s">
        <v>13124</v>
      </c>
      <c r="SIV1" t="s">
        <v>13125</v>
      </c>
      <c r="SIW1" t="s">
        <v>13126</v>
      </c>
      <c r="SIX1" t="s">
        <v>13127</v>
      </c>
      <c r="SIY1" t="s">
        <v>13128</v>
      </c>
      <c r="SIZ1" t="s">
        <v>13129</v>
      </c>
      <c r="SJA1" t="s">
        <v>13130</v>
      </c>
      <c r="SJB1" t="s">
        <v>13131</v>
      </c>
      <c r="SJC1" t="s">
        <v>13132</v>
      </c>
      <c r="SJD1" t="s">
        <v>13133</v>
      </c>
      <c r="SJE1" t="s">
        <v>13134</v>
      </c>
      <c r="SJF1" t="s">
        <v>13135</v>
      </c>
      <c r="SJG1" t="s">
        <v>13136</v>
      </c>
      <c r="SJH1" t="s">
        <v>13137</v>
      </c>
      <c r="SJI1" t="s">
        <v>13138</v>
      </c>
      <c r="SJJ1" t="s">
        <v>13139</v>
      </c>
      <c r="SJK1" t="s">
        <v>13140</v>
      </c>
      <c r="SJL1" t="s">
        <v>13141</v>
      </c>
      <c r="SJM1" t="s">
        <v>13142</v>
      </c>
      <c r="SJN1" t="s">
        <v>13143</v>
      </c>
      <c r="SJO1" t="s">
        <v>13144</v>
      </c>
      <c r="SJP1" t="s">
        <v>13145</v>
      </c>
      <c r="SJQ1" t="s">
        <v>13146</v>
      </c>
      <c r="SJR1" t="s">
        <v>13147</v>
      </c>
      <c r="SJS1" t="s">
        <v>13148</v>
      </c>
      <c r="SJT1" t="s">
        <v>13149</v>
      </c>
      <c r="SJU1" t="s">
        <v>13150</v>
      </c>
      <c r="SJV1" t="s">
        <v>13151</v>
      </c>
      <c r="SJW1" t="s">
        <v>13152</v>
      </c>
      <c r="SJX1" t="s">
        <v>13153</v>
      </c>
      <c r="SJY1" t="s">
        <v>13154</v>
      </c>
      <c r="SJZ1" t="s">
        <v>13155</v>
      </c>
      <c r="SKA1" t="s">
        <v>13156</v>
      </c>
      <c r="SKB1" t="s">
        <v>13157</v>
      </c>
      <c r="SKC1" t="s">
        <v>13158</v>
      </c>
      <c r="SKD1" t="s">
        <v>13159</v>
      </c>
      <c r="SKE1" t="s">
        <v>13160</v>
      </c>
      <c r="SKF1" t="s">
        <v>13161</v>
      </c>
      <c r="SKG1" t="s">
        <v>13162</v>
      </c>
      <c r="SKH1" t="s">
        <v>13163</v>
      </c>
      <c r="SKI1" t="s">
        <v>13164</v>
      </c>
      <c r="SKJ1" t="s">
        <v>13165</v>
      </c>
      <c r="SKK1" t="s">
        <v>13166</v>
      </c>
      <c r="SKL1" t="s">
        <v>13167</v>
      </c>
      <c r="SKM1" t="s">
        <v>13168</v>
      </c>
      <c r="SKN1" t="s">
        <v>13169</v>
      </c>
      <c r="SKO1" t="s">
        <v>13170</v>
      </c>
      <c r="SKP1" t="s">
        <v>13171</v>
      </c>
      <c r="SKQ1" t="s">
        <v>13172</v>
      </c>
      <c r="SKR1" t="s">
        <v>13173</v>
      </c>
      <c r="SKS1" t="s">
        <v>13174</v>
      </c>
      <c r="SKT1" t="s">
        <v>13175</v>
      </c>
      <c r="SKU1" t="s">
        <v>13176</v>
      </c>
      <c r="SKV1" t="s">
        <v>13177</v>
      </c>
      <c r="SKW1" t="s">
        <v>13178</v>
      </c>
      <c r="SKX1" t="s">
        <v>13179</v>
      </c>
      <c r="SKY1" t="s">
        <v>13180</v>
      </c>
      <c r="SKZ1" t="s">
        <v>13181</v>
      </c>
      <c r="SLA1" t="s">
        <v>13182</v>
      </c>
      <c r="SLB1" t="s">
        <v>13183</v>
      </c>
      <c r="SLC1" t="s">
        <v>13184</v>
      </c>
      <c r="SLD1" t="s">
        <v>13185</v>
      </c>
      <c r="SLE1" t="s">
        <v>13186</v>
      </c>
      <c r="SLF1" t="s">
        <v>13187</v>
      </c>
      <c r="SLG1" t="s">
        <v>13188</v>
      </c>
      <c r="SLH1" t="s">
        <v>13189</v>
      </c>
      <c r="SLI1" t="s">
        <v>13190</v>
      </c>
      <c r="SLJ1" t="s">
        <v>13191</v>
      </c>
      <c r="SLK1" t="s">
        <v>13192</v>
      </c>
      <c r="SLL1" t="s">
        <v>13193</v>
      </c>
      <c r="SLM1" t="s">
        <v>13194</v>
      </c>
      <c r="SLN1" t="s">
        <v>13195</v>
      </c>
      <c r="SLO1" t="s">
        <v>13196</v>
      </c>
      <c r="SLP1" t="s">
        <v>13197</v>
      </c>
      <c r="SLQ1" t="s">
        <v>13198</v>
      </c>
      <c r="SLR1" t="s">
        <v>13199</v>
      </c>
      <c r="SLS1" t="s">
        <v>13200</v>
      </c>
      <c r="SLT1" t="s">
        <v>13201</v>
      </c>
      <c r="SLU1" t="s">
        <v>13202</v>
      </c>
      <c r="SLV1" t="s">
        <v>13203</v>
      </c>
      <c r="SLW1" t="s">
        <v>13204</v>
      </c>
      <c r="SLX1" t="s">
        <v>13205</v>
      </c>
      <c r="SLY1" t="s">
        <v>13206</v>
      </c>
      <c r="SLZ1" t="s">
        <v>13207</v>
      </c>
      <c r="SMA1" t="s">
        <v>13208</v>
      </c>
      <c r="SMB1" t="s">
        <v>13209</v>
      </c>
      <c r="SMC1" t="s">
        <v>13210</v>
      </c>
      <c r="SMD1" t="s">
        <v>13211</v>
      </c>
      <c r="SME1" t="s">
        <v>13212</v>
      </c>
      <c r="SMF1" t="s">
        <v>13213</v>
      </c>
      <c r="SMG1" t="s">
        <v>13214</v>
      </c>
      <c r="SMH1" t="s">
        <v>13215</v>
      </c>
      <c r="SMI1" t="s">
        <v>13216</v>
      </c>
      <c r="SMJ1" t="s">
        <v>13217</v>
      </c>
      <c r="SMK1" t="s">
        <v>13218</v>
      </c>
      <c r="SML1" t="s">
        <v>13219</v>
      </c>
      <c r="SMM1" t="s">
        <v>13220</v>
      </c>
      <c r="SMN1" t="s">
        <v>13221</v>
      </c>
      <c r="SMO1" t="s">
        <v>13222</v>
      </c>
      <c r="SMP1" t="s">
        <v>13223</v>
      </c>
      <c r="SMQ1" t="s">
        <v>13224</v>
      </c>
      <c r="SMR1" t="s">
        <v>13225</v>
      </c>
      <c r="SMS1" t="s">
        <v>13226</v>
      </c>
      <c r="SMT1" t="s">
        <v>13227</v>
      </c>
      <c r="SMU1" t="s">
        <v>13228</v>
      </c>
      <c r="SMV1" t="s">
        <v>13229</v>
      </c>
      <c r="SMW1" t="s">
        <v>13230</v>
      </c>
      <c r="SMX1" t="s">
        <v>13231</v>
      </c>
      <c r="SMY1" t="s">
        <v>13232</v>
      </c>
      <c r="SMZ1" t="s">
        <v>13233</v>
      </c>
      <c r="SNA1" t="s">
        <v>13234</v>
      </c>
      <c r="SNB1" t="s">
        <v>13235</v>
      </c>
      <c r="SNC1" t="s">
        <v>13236</v>
      </c>
      <c r="SND1" t="s">
        <v>13237</v>
      </c>
      <c r="SNE1" t="s">
        <v>13238</v>
      </c>
      <c r="SNF1" t="s">
        <v>13239</v>
      </c>
      <c r="SNG1" t="s">
        <v>13240</v>
      </c>
      <c r="SNH1" t="s">
        <v>13241</v>
      </c>
      <c r="SNI1" t="s">
        <v>13242</v>
      </c>
      <c r="SNJ1" t="s">
        <v>13243</v>
      </c>
      <c r="SNK1" t="s">
        <v>13244</v>
      </c>
      <c r="SNL1" t="s">
        <v>13245</v>
      </c>
      <c r="SNM1" t="s">
        <v>13246</v>
      </c>
      <c r="SNN1" t="s">
        <v>13247</v>
      </c>
      <c r="SNO1" t="s">
        <v>13248</v>
      </c>
      <c r="SNP1" t="s">
        <v>13249</v>
      </c>
      <c r="SNQ1" t="s">
        <v>13250</v>
      </c>
      <c r="SNR1" t="s">
        <v>13251</v>
      </c>
      <c r="SNS1" t="s">
        <v>13252</v>
      </c>
      <c r="SNT1" t="s">
        <v>13253</v>
      </c>
      <c r="SNU1" t="s">
        <v>13254</v>
      </c>
      <c r="SNV1" t="s">
        <v>13255</v>
      </c>
      <c r="SNW1" t="s">
        <v>13256</v>
      </c>
      <c r="SNX1" t="s">
        <v>13257</v>
      </c>
      <c r="SNY1" t="s">
        <v>13258</v>
      </c>
      <c r="SNZ1" t="s">
        <v>13259</v>
      </c>
      <c r="SOA1" t="s">
        <v>13260</v>
      </c>
      <c r="SOB1" t="s">
        <v>13261</v>
      </c>
      <c r="SOC1" t="s">
        <v>13262</v>
      </c>
      <c r="SOD1" t="s">
        <v>13263</v>
      </c>
      <c r="SOE1" t="s">
        <v>13264</v>
      </c>
      <c r="SOF1" t="s">
        <v>13265</v>
      </c>
      <c r="SOG1" t="s">
        <v>13266</v>
      </c>
      <c r="SOH1" t="s">
        <v>13267</v>
      </c>
      <c r="SOI1" t="s">
        <v>13268</v>
      </c>
      <c r="SOJ1" t="s">
        <v>13269</v>
      </c>
      <c r="SOK1" t="s">
        <v>13270</v>
      </c>
      <c r="SOL1" t="s">
        <v>13271</v>
      </c>
      <c r="SOM1" t="s">
        <v>13272</v>
      </c>
      <c r="SON1" t="s">
        <v>13273</v>
      </c>
      <c r="SOO1" t="s">
        <v>13274</v>
      </c>
      <c r="SOP1" t="s">
        <v>13275</v>
      </c>
      <c r="SOQ1" t="s">
        <v>13276</v>
      </c>
      <c r="SOR1" t="s">
        <v>13277</v>
      </c>
      <c r="SOS1" t="s">
        <v>13278</v>
      </c>
      <c r="SOT1" t="s">
        <v>13279</v>
      </c>
      <c r="SOU1" t="s">
        <v>13280</v>
      </c>
      <c r="SOV1" t="s">
        <v>13281</v>
      </c>
      <c r="SOW1" t="s">
        <v>13282</v>
      </c>
      <c r="SOX1" t="s">
        <v>13283</v>
      </c>
      <c r="SOY1" t="s">
        <v>13284</v>
      </c>
      <c r="SOZ1" t="s">
        <v>13285</v>
      </c>
      <c r="SPA1" t="s">
        <v>13286</v>
      </c>
      <c r="SPB1" t="s">
        <v>13287</v>
      </c>
      <c r="SPC1" t="s">
        <v>13288</v>
      </c>
      <c r="SPD1" t="s">
        <v>13289</v>
      </c>
      <c r="SPE1" t="s">
        <v>13290</v>
      </c>
      <c r="SPF1" t="s">
        <v>13291</v>
      </c>
      <c r="SPG1" t="s">
        <v>13292</v>
      </c>
      <c r="SPH1" t="s">
        <v>13293</v>
      </c>
      <c r="SPI1" t="s">
        <v>13294</v>
      </c>
      <c r="SPJ1" t="s">
        <v>13295</v>
      </c>
      <c r="SPK1" t="s">
        <v>13296</v>
      </c>
      <c r="SPL1" t="s">
        <v>13297</v>
      </c>
      <c r="SPM1" t="s">
        <v>13298</v>
      </c>
      <c r="SPN1" t="s">
        <v>13299</v>
      </c>
      <c r="SPO1" t="s">
        <v>13300</v>
      </c>
      <c r="SPP1" t="s">
        <v>13301</v>
      </c>
      <c r="SPQ1" t="s">
        <v>13302</v>
      </c>
      <c r="SPR1" t="s">
        <v>13303</v>
      </c>
      <c r="SPS1" t="s">
        <v>13304</v>
      </c>
      <c r="SPT1" t="s">
        <v>13305</v>
      </c>
      <c r="SPU1" t="s">
        <v>13306</v>
      </c>
      <c r="SPV1" t="s">
        <v>13307</v>
      </c>
      <c r="SPW1" t="s">
        <v>13308</v>
      </c>
      <c r="SPX1" t="s">
        <v>13309</v>
      </c>
      <c r="SPY1" t="s">
        <v>13310</v>
      </c>
      <c r="SPZ1" t="s">
        <v>13311</v>
      </c>
      <c r="SQA1" t="s">
        <v>13312</v>
      </c>
      <c r="SQB1" t="s">
        <v>13313</v>
      </c>
      <c r="SQC1" t="s">
        <v>13314</v>
      </c>
      <c r="SQD1" t="s">
        <v>13315</v>
      </c>
      <c r="SQE1" t="s">
        <v>13316</v>
      </c>
      <c r="SQF1" t="s">
        <v>13317</v>
      </c>
      <c r="SQG1" t="s">
        <v>13318</v>
      </c>
      <c r="SQH1" t="s">
        <v>13319</v>
      </c>
      <c r="SQI1" t="s">
        <v>13320</v>
      </c>
      <c r="SQJ1" t="s">
        <v>13321</v>
      </c>
      <c r="SQK1" t="s">
        <v>13322</v>
      </c>
      <c r="SQL1" t="s">
        <v>13323</v>
      </c>
      <c r="SQM1" t="s">
        <v>13324</v>
      </c>
      <c r="SQN1" t="s">
        <v>13325</v>
      </c>
      <c r="SQO1" t="s">
        <v>13326</v>
      </c>
      <c r="SQP1" t="s">
        <v>13327</v>
      </c>
      <c r="SQQ1" t="s">
        <v>13328</v>
      </c>
      <c r="SQR1" t="s">
        <v>13329</v>
      </c>
      <c r="SQS1" t="s">
        <v>13330</v>
      </c>
      <c r="SQT1" t="s">
        <v>13331</v>
      </c>
      <c r="SQU1" t="s">
        <v>13332</v>
      </c>
      <c r="SQV1" t="s">
        <v>13333</v>
      </c>
      <c r="SQW1" t="s">
        <v>13334</v>
      </c>
      <c r="SQX1" t="s">
        <v>13335</v>
      </c>
      <c r="SQY1" t="s">
        <v>13336</v>
      </c>
      <c r="SQZ1" t="s">
        <v>13337</v>
      </c>
      <c r="SRA1" t="s">
        <v>13338</v>
      </c>
      <c r="SRB1" t="s">
        <v>13339</v>
      </c>
      <c r="SRC1" t="s">
        <v>13340</v>
      </c>
      <c r="SRD1" t="s">
        <v>13341</v>
      </c>
      <c r="SRE1" t="s">
        <v>13342</v>
      </c>
      <c r="SRF1" t="s">
        <v>13343</v>
      </c>
      <c r="SRG1" t="s">
        <v>13344</v>
      </c>
      <c r="SRH1" t="s">
        <v>13345</v>
      </c>
      <c r="SRI1" t="s">
        <v>13346</v>
      </c>
      <c r="SRJ1" t="s">
        <v>13347</v>
      </c>
      <c r="SRK1" t="s">
        <v>13348</v>
      </c>
      <c r="SRL1" t="s">
        <v>13349</v>
      </c>
      <c r="SRM1" t="s">
        <v>13350</v>
      </c>
      <c r="SRN1" t="s">
        <v>13351</v>
      </c>
      <c r="SRO1" t="s">
        <v>13352</v>
      </c>
      <c r="SRP1" t="s">
        <v>13353</v>
      </c>
      <c r="SRQ1" t="s">
        <v>13354</v>
      </c>
      <c r="SRR1" t="s">
        <v>13355</v>
      </c>
      <c r="SRS1" t="s">
        <v>13356</v>
      </c>
      <c r="SRT1" t="s">
        <v>13357</v>
      </c>
      <c r="SRU1" t="s">
        <v>13358</v>
      </c>
      <c r="SRV1" t="s">
        <v>13359</v>
      </c>
      <c r="SRW1" t="s">
        <v>13360</v>
      </c>
      <c r="SRX1" t="s">
        <v>13361</v>
      </c>
      <c r="SRY1" t="s">
        <v>13362</v>
      </c>
      <c r="SRZ1" t="s">
        <v>13363</v>
      </c>
      <c r="SSA1" t="s">
        <v>13364</v>
      </c>
      <c r="SSB1" t="s">
        <v>13365</v>
      </c>
      <c r="SSC1" t="s">
        <v>13366</v>
      </c>
      <c r="SSD1" t="s">
        <v>13367</v>
      </c>
      <c r="SSE1" t="s">
        <v>13368</v>
      </c>
      <c r="SSF1" t="s">
        <v>13369</v>
      </c>
      <c r="SSG1" t="s">
        <v>13370</v>
      </c>
      <c r="SSH1" t="s">
        <v>13371</v>
      </c>
      <c r="SSI1" t="s">
        <v>13372</v>
      </c>
      <c r="SSJ1" t="s">
        <v>13373</v>
      </c>
      <c r="SSK1" t="s">
        <v>13374</v>
      </c>
      <c r="SSL1" t="s">
        <v>13375</v>
      </c>
      <c r="SSM1" t="s">
        <v>13376</v>
      </c>
      <c r="SSN1" t="s">
        <v>13377</v>
      </c>
      <c r="SSO1" t="s">
        <v>13378</v>
      </c>
      <c r="SSP1" t="s">
        <v>13379</v>
      </c>
      <c r="SSQ1" t="s">
        <v>13380</v>
      </c>
      <c r="SSR1" t="s">
        <v>13381</v>
      </c>
      <c r="SSS1" t="s">
        <v>13382</v>
      </c>
      <c r="SST1" t="s">
        <v>13383</v>
      </c>
      <c r="SSU1" t="s">
        <v>13384</v>
      </c>
      <c r="SSV1" t="s">
        <v>13385</v>
      </c>
      <c r="SSW1" t="s">
        <v>13386</v>
      </c>
      <c r="SSX1" t="s">
        <v>13387</v>
      </c>
      <c r="SSY1" t="s">
        <v>13388</v>
      </c>
      <c r="SSZ1" t="s">
        <v>13389</v>
      </c>
      <c r="STA1" t="s">
        <v>13390</v>
      </c>
      <c r="STB1" t="s">
        <v>13391</v>
      </c>
      <c r="STC1" t="s">
        <v>13392</v>
      </c>
      <c r="STD1" t="s">
        <v>13393</v>
      </c>
      <c r="STE1" t="s">
        <v>13394</v>
      </c>
      <c r="STF1" t="s">
        <v>13395</v>
      </c>
      <c r="STG1" t="s">
        <v>13396</v>
      </c>
      <c r="STH1" t="s">
        <v>13397</v>
      </c>
      <c r="STI1" t="s">
        <v>13398</v>
      </c>
      <c r="STJ1" t="s">
        <v>13399</v>
      </c>
      <c r="STK1" t="s">
        <v>13400</v>
      </c>
      <c r="STL1" t="s">
        <v>13401</v>
      </c>
      <c r="STM1" t="s">
        <v>13402</v>
      </c>
      <c r="STN1" t="s">
        <v>13403</v>
      </c>
      <c r="STO1" t="s">
        <v>13404</v>
      </c>
      <c r="STP1" t="s">
        <v>13405</v>
      </c>
      <c r="STQ1" t="s">
        <v>13406</v>
      </c>
      <c r="STR1" t="s">
        <v>13407</v>
      </c>
      <c r="STS1" t="s">
        <v>13408</v>
      </c>
      <c r="STT1" t="s">
        <v>13409</v>
      </c>
      <c r="STU1" t="s">
        <v>13410</v>
      </c>
      <c r="STV1" t="s">
        <v>13411</v>
      </c>
      <c r="STW1" t="s">
        <v>13412</v>
      </c>
      <c r="STX1" t="s">
        <v>13413</v>
      </c>
      <c r="STY1" t="s">
        <v>13414</v>
      </c>
      <c r="STZ1" t="s">
        <v>13415</v>
      </c>
      <c r="SUA1" t="s">
        <v>13416</v>
      </c>
      <c r="SUB1" t="s">
        <v>13417</v>
      </c>
      <c r="SUC1" t="s">
        <v>13418</v>
      </c>
      <c r="SUD1" t="s">
        <v>13419</v>
      </c>
      <c r="SUE1" t="s">
        <v>13420</v>
      </c>
      <c r="SUF1" t="s">
        <v>13421</v>
      </c>
      <c r="SUG1" t="s">
        <v>13422</v>
      </c>
      <c r="SUH1" t="s">
        <v>13423</v>
      </c>
      <c r="SUI1" t="s">
        <v>13424</v>
      </c>
      <c r="SUJ1" t="s">
        <v>13425</v>
      </c>
      <c r="SUK1" t="s">
        <v>13426</v>
      </c>
      <c r="SUL1" t="s">
        <v>13427</v>
      </c>
      <c r="SUM1" t="s">
        <v>13428</v>
      </c>
      <c r="SUN1" t="s">
        <v>13429</v>
      </c>
      <c r="SUO1" t="s">
        <v>13430</v>
      </c>
      <c r="SUP1" t="s">
        <v>13431</v>
      </c>
      <c r="SUQ1" t="s">
        <v>13432</v>
      </c>
      <c r="SUR1" t="s">
        <v>13433</v>
      </c>
      <c r="SUS1" t="s">
        <v>13434</v>
      </c>
      <c r="SUT1" t="s">
        <v>13435</v>
      </c>
      <c r="SUU1" t="s">
        <v>13436</v>
      </c>
      <c r="SUV1" t="s">
        <v>13437</v>
      </c>
      <c r="SUW1" t="s">
        <v>13438</v>
      </c>
      <c r="SUX1" t="s">
        <v>13439</v>
      </c>
      <c r="SUY1" t="s">
        <v>13440</v>
      </c>
      <c r="SUZ1" t="s">
        <v>13441</v>
      </c>
      <c r="SVA1" t="s">
        <v>13442</v>
      </c>
      <c r="SVB1" t="s">
        <v>13443</v>
      </c>
      <c r="SVC1" t="s">
        <v>13444</v>
      </c>
      <c r="SVD1" t="s">
        <v>13445</v>
      </c>
      <c r="SVE1" t="s">
        <v>13446</v>
      </c>
      <c r="SVF1" t="s">
        <v>13447</v>
      </c>
      <c r="SVG1" t="s">
        <v>13448</v>
      </c>
      <c r="SVH1" t="s">
        <v>13449</v>
      </c>
      <c r="SVI1" t="s">
        <v>13450</v>
      </c>
      <c r="SVJ1" t="s">
        <v>13451</v>
      </c>
      <c r="SVK1" t="s">
        <v>13452</v>
      </c>
      <c r="SVL1" t="s">
        <v>13453</v>
      </c>
      <c r="SVM1" t="s">
        <v>13454</v>
      </c>
      <c r="SVN1" t="s">
        <v>13455</v>
      </c>
      <c r="SVO1" t="s">
        <v>13456</v>
      </c>
      <c r="SVP1" t="s">
        <v>13457</v>
      </c>
      <c r="SVQ1" t="s">
        <v>13458</v>
      </c>
      <c r="SVR1" t="s">
        <v>13459</v>
      </c>
      <c r="SVS1" t="s">
        <v>13460</v>
      </c>
      <c r="SVT1" t="s">
        <v>13461</v>
      </c>
      <c r="SVU1" t="s">
        <v>13462</v>
      </c>
      <c r="SVV1" t="s">
        <v>13463</v>
      </c>
      <c r="SVW1" t="s">
        <v>13464</v>
      </c>
      <c r="SVX1" t="s">
        <v>13465</v>
      </c>
      <c r="SVY1" t="s">
        <v>13466</v>
      </c>
      <c r="SVZ1" t="s">
        <v>13467</v>
      </c>
      <c r="SWA1" t="s">
        <v>13468</v>
      </c>
      <c r="SWB1" t="s">
        <v>13469</v>
      </c>
      <c r="SWC1" t="s">
        <v>13470</v>
      </c>
      <c r="SWD1" t="s">
        <v>13471</v>
      </c>
      <c r="SWE1" t="s">
        <v>13472</v>
      </c>
      <c r="SWF1" t="s">
        <v>13473</v>
      </c>
      <c r="SWG1" t="s">
        <v>13474</v>
      </c>
      <c r="SWH1" t="s">
        <v>13475</v>
      </c>
      <c r="SWI1" t="s">
        <v>13476</v>
      </c>
      <c r="SWJ1" t="s">
        <v>13477</v>
      </c>
      <c r="SWK1" t="s">
        <v>13478</v>
      </c>
      <c r="SWL1" t="s">
        <v>13479</v>
      </c>
      <c r="SWM1" t="s">
        <v>13480</v>
      </c>
      <c r="SWN1" t="s">
        <v>13481</v>
      </c>
      <c r="SWO1" t="s">
        <v>13482</v>
      </c>
      <c r="SWP1" t="s">
        <v>13483</v>
      </c>
      <c r="SWQ1" t="s">
        <v>13484</v>
      </c>
      <c r="SWR1" t="s">
        <v>13485</v>
      </c>
      <c r="SWS1" t="s">
        <v>13486</v>
      </c>
      <c r="SWT1" t="s">
        <v>13487</v>
      </c>
      <c r="SWU1" t="s">
        <v>13488</v>
      </c>
      <c r="SWV1" t="s">
        <v>13489</v>
      </c>
      <c r="SWW1" t="s">
        <v>13490</v>
      </c>
      <c r="SWX1" t="s">
        <v>13491</v>
      </c>
      <c r="SWY1" t="s">
        <v>13492</v>
      </c>
      <c r="SWZ1" t="s">
        <v>13493</v>
      </c>
      <c r="SXA1" t="s">
        <v>13494</v>
      </c>
      <c r="SXB1" t="s">
        <v>13495</v>
      </c>
      <c r="SXC1" t="s">
        <v>13496</v>
      </c>
      <c r="SXD1" t="s">
        <v>13497</v>
      </c>
      <c r="SXE1" t="s">
        <v>13498</v>
      </c>
      <c r="SXF1" t="s">
        <v>13499</v>
      </c>
      <c r="SXG1" t="s">
        <v>13500</v>
      </c>
      <c r="SXH1" t="s">
        <v>13501</v>
      </c>
      <c r="SXI1" t="s">
        <v>13502</v>
      </c>
      <c r="SXJ1" t="s">
        <v>13503</v>
      </c>
      <c r="SXK1" t="s">
        <v>13504</v>
      </c>
      <c r="SXL1" t="s">
        <v>13505</v>
      </c>
      <c r="SXM1" t="s">
        <v>13506</v>
      </c>
      <c r="SXN1" t="s">
        <v>13507</v>
      </c>
      <c r="SXO1" t="s">
        <v>13508</v>
      </c>
      <c r="SXP1" t="s">
        <v>13509</v>
      </c>
      <c r="SXQ1" t="s">
        <v>13510</v>
      </c>
      <c r="SXR1" t="s">
        <v>13511</v>
      </c>
      <c r="SXS1" t="s">
        <v>13512</v>
      </c>
      <c r="SXT1" t="s">
        <v>13513</v>
      </c>
      <c r="SXU1" t="s">
        <v>13514</v>
      </c>
      <c r="SXV1" t="s">
        <v>13515</v>
      </c>
      <c r="SXW1" t="s">
        <v>13516</v>
      </c>
      <c r="SXX1" t="s">
        <v>13517</v>
      </c>
      <c r="SXY1" t="s">
        <v>13518</v>
      </c>
      <c r="SXZ1" t="s">
        <v>13519</v>
      </c>
      <c r="SYA1" t="s">
        <v>13520</v>
      </c>
      <c r="SYB1" t="s">
        <v>13521</v>
      </c>
      <c r="SYC1" t="s">
        <v>13522</v>
      </c>
      <c r="SYD1" t="s">
        <v>13523</v>
      </c>
      <c r="SYE1" t="s">
        <v>13524</v>
      </c>
      <c r="SYF1" t="s">
        <v>13525</v>
      </c>
      <c r="SYG1" t="s">
        <v>13526</v>
      </c>
      <c r="SYH1" t="s">
        <v>13527</v>
      </c>
      <c r="SYI1" t="s">
        <v>13528</v>
      </c>
      <c r="SYJ1" t="s">
        <v>13529</v>
      </c>
      <c r="SYK1" t="s">
        <v>13530</v>
      </c>
      <c r="SYL1" t="s">
        <v>13531</v>
      </c>
      <c r="SYM1" t="s">
        <v>13532</v>
      </c>
      <c r="SYN1" t="s">
        <v>13533</v>
      </c>
      <c r="SYO1" t="s">
        <v>13534</v>
      </c>
      <c r="SYP1" t="s">
        <v>13535</v>
      </c>
      <c r="SYQ1" t="s">
        <v>13536</v>
      </c>
      <c r="SYR1" t="s">
        <v>13537</v>
      </c>
      <c r="SYS1" t="s">
        <v>13538</v>
      </c>
      <c r="SYT1" t="s">
        <v>13539</v>
      </c>
      <c r="SYU1" t="s">
        <v>13540</v>
      </c>
      <c r="SYV1" t="s">
        <v>13541</v>
      </c>
      <c r="SYW1" t="s">
        <v>13542</v>
      </c>
      <c r="SYX1" t="s">
        <v>13543</v>
      </c>
      <c r="SYY1" t="s">
        <v>13544</v>
      </c>
      <c r="SYZ1" t="s">
        <v>13545</v>
      </c>
      <c r="SZA1" t="s">
        <v>13546</v>
      </c>
      <c r="SZB1" t="s">
        <v>13547</v>
      </c>
      <c r="SZC1" t="s">
        <v>13548</v>
      </c>
      <c r="SZD1" t="s">
        <v>13549</v>
      </c>
      <c r="SZE1" t="s">
        <v>13550</v>
      </c>
      <c r="SZF1" t="s">
        <v>13551</v>
      </c>
      <c r="SZG1" t="s">
        <v>13552</v>
      </c>
      <c r="SZH1" t="s">
        <v>13553</v>
      </c>
      <c r="SZI1" t="s">
        <v>13554</v>
      </c>
      <c r="SZJ1" t="s">
        <v>13555</v>
      </c>
      <c r="SZK1" t="s">
        <v>13556</v>
      </c>
      <c r="SZL1" t="s">
        <v>13557</v>
      </c>
      <c r="SZM1" t="s">
        <v>13558</v>
      </c>
      <c r="SZN1" t="s">
        <v>13559</v>
      </c>
      <c r="SZO1" t="s">
        <v>13560</v>
      </c>
      <c r="SZP1" t="s">
        <v>13561</v>
      </c>
      <c r="SZQ1" t="s">
        <v>13562</v>
      </c>
      <c r="SZR1" t="s">
        <v>13563</v>
      </c>
      <c r="SZS1" t="s">
        <v>13564</v>
      </c>
      <c r="SZT1" t="s">
        <v>13565</v>
      </c>
      <c r="SZU1" t="s">
        <v>13566</v>
      </c>
      <c r="SZV1" t="s">
        <v>13567</v>
      </c>
      <c r="SZW1" t="s">
        <v>13568</v>
      </c>
      <c r="SZX1" t="s">
        <v>13569</v>
      </c>
      <c r="SZY1" t="s">
        <v>13570</v>
      </c>
      <c r="SZZ1" t="s">
        <v>13571</v>
      </c>
      <c r="TAA1" t="s">
        <v>13572</v>
      </c>
      <c r="TAB1" t="s">
        <v>13573</v>
      </c>
      <c r="TAC1" t="s">
        <v>13574</v>
      </c>
      <c r="TAD1" t="s">
        <v>13575</v>
      </c>
      <c r="TAE1" t="s">
        <v>13576</v>
      </c>
      <c r="TAF1" t="s">
        <v>13577</v>
      </c>
      <c r="TAG1" t="s">
        <v>13578</v>
      </c>
      <c r="TAH1" t="s">
        <v>13579</v>
      </c>
      <c r="TAI1" t="s">
        <v>13580</v>
      </c>
      <c r="TAJ1" t="s">
        <v>13581</v>
      </c>
      <c r="TAK1" t="s">
        <v>13582</v>
      </c>
      <c r="TAL1" t="s">
        <v>13583</v>
      </c>
      <c r="TAM1" t="s">
        <v>13584</v>
      </c>
      <c r="TAN1" t="s">
        <v>13585</v>
      </c>
      <c r="TAO1" t="s">
        <v>13586</v>
      </c>
      <c r="TAP1" t="s">
        <v>13587</v>
      </c>
      <c r="TAQ1" t="s">
        <v>13588</v>
      </c>
      <c r="TAR1" t="s">
        <v>13589</v>
      </c>
      <c r="TAS1" t="s">
        <v>13590</v>
      </c>
      <c r="TAT1" t="s">
        <v>13591</v>
      </c>
      <c r="TAU1" t="s">
        <v>13592</v>
      </c>
      <c r="TAV1" t="s">
        <v>13593</v>
      </c>
      <c r="TAW1" t="s">
        <v>13594</v>
      </c>
      <c r="TAX1" t="s">
        <v>13595</v>
      </c>
      <c r="TAY1" t="s">
        <v>13596</v>
      </c>
      <c r="TAZ1" t="s">
        <v>13597</v>
      </c>
      <c r="TBA1" t="s">
        <v>13598</v>
      </c>
      <c r="TBB1" t="s">
        <v>13599</v>
      </c>
      <c r="TBC1" t="s">
        <v>13600</v>
      </c>
      <c r="TBD1" t="s">
        <v>13601</v>
      </c>
      <c r="TBE1" t="s">
        <v>13602</v>
      </c>
      <c r="TBF1" t="s">
        <v>13603</v>
      </c>
      <c r="TBG1" t="s">
        <v>13604</v>
      </c>
      <c r="TBH1" t="s">
        <v>13605</v>
      </c>
      <c r="TBI1" t="s">
        <v>13606</v>
      </c>
      <c r="TBJ1" t="s">
        <v>13607</v>
      </c>
      <c r="TBK1" t="s">
        <v>13608</v>
      </c>
      <c r="TBL1" t="s">
        <v>13609</v>
      </c>
      <c r="TBM1" t="s">
        <v>13610</v>
      </c>
      <c r="TBN1" t="s">
        <v>13611</v>
      </c>
      <c r="TBO1" t="s">
        <v>13612</v>
      </c>
      <c r="TBP1" t="s">
        <v>13613</v>
      </c>
      <c r="TBQ1" t="s">
        <v>13614</v>
      </c>
      <c r="TBR1" t="s">
        <v>13615</v>
      </c>
      <c r="TBS1" t="s">
        <v>13616</v>
      </c>
      <c r="TBT1" t="s">
        <v>13617</v>
      </c>
      <c r="TBU1" t="s">
        <v>13618</v>
      </c>
      <c r="TBV1" t="s">
        <v>13619</v>
      </c>
      <c r="TBW1" t="s">
        <v>13620</v>
      </c>
      <c r="TBX1" t="s">
        <v>13621</v>
      </c>
      <c r="TBY1" t="s">
        <v>13622</v>
      </c>
      <c r="TBZ1" t="s">
        <v>13623</v>
      </c>
      <c r="TCA1" t="s">
        <v>13624</v>
      </c>
      <c r="TCB1" t="s">
        <v>13625</v>
      </c>
      <c r="TCC1" t="s">
        <v>13626</v>
      </c>
      <c r="TCD1" t="s">
        <v>13627</v>
      </c>
      <c r="TCE1" t="s">
        <v>13628</v>
      </c>
      <c r="TCF1" t="s">
        <v>13629</v>
      </c>
      <c r="TCG1" t="s">
        <v>13630</v>
      </c>
      <c r="TCH1" t="s">
        <v>13631</v>
      </c>
      <c r="TCI1" t="s">
        <v>13632</v>
      </c>
      <c r="TCJ1" t="s">
        <v>13633</v>
      </c>
      <c r="TCK1" t="s">
        <v>13634</v>
      </c>
      <c r="TCL1" t="s">
        <v>13635</v>
      </c>
      <c r="TCM1" t="s">
        <v>13636</v>
      </c>
      <c r="TCN1" t="s">
        <v>13637</v>
      </c>
      <c r="TCO1" t="s">
        <v>13638</v>
      </c>
      <c r="TCP1" t="s">
        <v>13639</v>
      </c>
      <c r="TCQ1" t="s">
        <v>13640</v>
      </c>
      <c r="TCR1" t="s">
        <v>13641</v>
      </c>
      <c r="TCS1" t="s">
        <v>13642</v>
      </c>
      <c r="TCT1" t="s">
        <v>13643</v>
      </c>
      <c r="TCU1" t="s">
        <v>13644</v>
      </c>
      <c r="TCV1" t="s">
        <v>13645</v>
      </c>
      <c r="TCW1" t="s">
        <v>13646</v>
      </c>
      <c r="TCX1" t="s">
        <v>13647</v>
      </c>
      <c r="TCY1" t="s">
        <v>13648</v>
      </c>
      <c r="TCZ1" t="s">
        <v>13649</v>
      </c>
      <c r="TDA1" t="s">
        <v>13650</v>
      </c>
      <c r="TDB1" t="s">
        <v>13651</v>
      </c>
      <c r="TDC1" t="s">
        <v>13652</v>
      </c>
      <c r="TDD1" t="s">
        <v>13653</v>
      </c>
      <c r="TDE1" t="s">
        <v>13654</v>
      </c>
      <c r="TDF1" t="s">
        <v>13655</v>
      </c>
      <c r="TDG1" t="s">
        <v>13656</v>
      </c>
      <c r="TDH1" t="s">
        <v>13657</v>
      </c>
      <c r="TDI1" t="s">
        <v>13658</v>
      </c>
      <c r="TDJ1" t="s">
        <v>13659</v>
      </c>
      <c r="TDK1" t="s">
        <v>13660</v>
      </c>
      <c r="TDL1" t="s">
        <v>13661</v>
      </c>
      <c r="TDM1" t="s">
        <v>13662</v>
      </c>
      <c r="TDN1" t="s">
        <v>13663</v>
      </c>
      <c r="TDO1" t="s">
        <v>13664</v>
      </c>
      <c r="TDP1" t="s">
        <v>13665</v>
      </c>
      <c r="TDQ1" t="s">
        <v>13666</v>
      </c>
      <c r="TDR1" t="s">
        <v>13667</v>
      </c>
      <c r="TDS1" t="s">
        <v>13668</v>
      </c>
      <c r="TDT1" t="s">
        <v>13669</v>
      </c>
      <c r="TDU1" t="s">
        <v>13670</v>
      </c>
      <c r="TDV1" t="s">
        <v>13671</v>
      </c>
      <c r="TDW1" t="s">
        <v>13672</v>
      </c>
      <c r="TDX1" t="s">
        <v>13673</v>
      </c>
      <c r="TDY1" t="s">
        <v>13674</v>
      </c>
      <c r="TDZ1" t="s">
        <v>13675</v>
      </c>
      <c r="TEA1" t="s">
        <v>13676</v>
      </c>
      <c r="TEB1" t="s">
        <v>13677</v>
      </c>
      <c r="TEC1" t="s">
        <v>13678</v>
      </c>
      <c r="TED1" t="s">
        <v>13679</v>
      </c>
      <c r="TEE1" t="s">
        <v>13680</v>
      </c>
      <c r="TEF1" t="s">
        <v>13681</v>
      </c>
      <c r="TEG1" t="s">
        <v>13682</v>
      </c>
      <c r="TEH1" t="s">
        <v>13683</v>
      </c>
      <c r="TEI1" t="s">
        <v>13684</v>
      </c>
      <c r="TEJ1" t="s">
        <v>13685</v>
      </c>
      <c r="TEK1" t="s">
        <v>13686</v>
      </c>
      <c r="TEL1" t="s">
        <v>13687</v>
      </c>
      <c r="TEM1" t="s">
        <v>13688</v>
      </c>
      <c r="TEN1" t="s">
        <v>13689</v>
      </c>
      <c r="TEO1" t="s">
        <v>13690</v>
      </c>
      <c r="TEP1" t="s">
        <v>13691</v>
      </c>
      <c r="TEQ1" t="s">
        <v>13692</v>
      </c>
      <c r="TER1" t="s">
        <v>13693</v>
      </c>
      <c r="TES1" t="s">
        <v>13694</v>
      </c>
      <c r="TET1" t="s">
        <v>13695</v>
      </c>
      <c r="TEU1" t="s">
        <v>13696</v>
      </c>
      <c r="TEV1" t="s">
        <v>13697</v>
      </c>
      <c r="TEW1" t="s">
        <v>13698</v>
      </c>
      <c r="TEX1" t="s">
        <v>13699</v>
      </c>
      <c r="TEY1" t="s">
        <v>13700</v>
      </c>
      <c r="TEZ1" t="s">
        <v>13701</v>
      </c>
      <c r="TFA1" t="s">
        <v>13702</v>
      </c>
      <c r="TFB1" t="s">
        <v>13703</v>
      </c>
      <c r="TFC1" t="s">
        <v>13704</v>
      </c>
      <c r="TFD1" t="s">
        <v>13705</v>
      </c>
      <c r="TFE1" t="s">
        <v>13706</v>
      </c>
      <c r="TFF1" t="s">
        <v>13707</v>
      </c>
      <c r="TFG1" t="s">
        <v>13708</v>
      </c>
      <c r="TFH1" t="s">
        <v>13709</v>
      </c>
      <c r="TFI1" t="s">
        <v>13710</v>
      </c>
      <c r="TFJ1" t="s">
        <v>13711</v>
      </c>
      <c r="TFK1" t="s">
        <v>13712</v>
      </c>
      <c r="TFL1" t="s">
        <v>13713</v>
      </c>
      <c r="TFM1" t="s">
        <v>13714</v>
      </c>
      <c r="TFN1" t="s">
        <v>13715</v>
      </c>
      <c r="TFO1" t="s">
        <v>13716</v>
      </c>
      <c r="TFP1" t="s">
        <v>13717</v>
      </c>
      <c r="TFQ1" t="s">
        <v>13718</v>
      </c>
      <c r="TFR1" t="s">
        <v>13719</v>
      </c>
      <c r="TFS1" t="s">
        <v>13720</v>
      </c>
      <c r="TFT1" t="s">
        <v>13721</v>
      </c>
      <c r="TFU1" t="s">
        <v>13722</v>
      </c>
      <c r="TFV1" t="s">
        <v>13723</v>
      </c>
      <c r="TFW1" t="s">
        <v>13724</v>
      </c>
      <c r="TFX1" t="s">
        <v>13725</v>
      </c>
      <c r="TFY1" t="s">
        <v>13726</v>
      </c>
      <c r="TFZ1" t="s">
        <v>13727</v>
      </c>
      <c r="TGA1" t="s">
        <v>13728</v>
      </c>
      <c r="TGB1" t="s">
        <v>13729</v>
      </c>
      <c r="TGC1" t="s">
        <v>13730</v>
      </c>
      <c r="TGD1" t="s">
        <v>13731</v>
      </c>
      <c r="TGE1" t="s">
        <v>13732</v>
      </c>
      <c r="TGF1" t="s">
        <v>13733</v>
      </c>
      <c r="TGG1" t="s">
        <v>13734</v>
      </c>
      <c r="TGH1" t="s">
        <v>13735</v>
      </c>
      <c r="TGI1" t="s">
        <v>13736</v>
      </c>
      <c r="TGJ1" t="s">
        <v>13737</v>
      </c>
      <c r="TGK1" t="s">
        <v>13738</v>
      </c>
      <c r="TGL1" t="s">
        <v>13739</v>
      </c>
      <c r="TGM1" t="s">
        <v>13740</v>
      </c>
      <c r="TGN1" t="s">
        <v>13741</v>
      </c>
      <c r="TGO1" t="s">
        <v>13742</v>
      </c>
      <c r="TGP1" t="s">
        <v>13743</v>
      </c>
      <c r="TGQ1" t="s">
        <v>13744</v>
      </c>
      <c r="TGR1" t="s">
        <v>13745</v>
      </c>
      <c r="TGS1" t="s">
        <v>13746</v>
      </c>
      <c r="TGT1" t="s">
        <v>13747</v>
      </c>
      <c r="TGU1" t="s">
        <v>13748</v>
      </c>
      <c r="TGV1" t="s">
        <v>13749</v>
      </c>
      <c r="TGW1" t="s">
        <v>13750</v>
      </c>
      <c r="TGX1" t="s">
        <v>13751</v>
      </c>
      <c r="TGY1" t="s">
        <v>13752</v>
      </c>
      <c r="TGZ1" t="s">
        <v>13753</v>
      </c>
      <c r="THA1" t="s">
        <v>13754</v>
      </c>
      <c r="THB1" t="s">
        <v>13755</v>
      </c>
      <c r="THC1" t="s">
        <v>13756</v>
      </c>
      <c r="THD1" t="s">
        <v>13757</v>
      </c>
      <c r="THE1" t="s">
        <v>13758</v>
      </c>
      <c r="THF1" t="s">
        <v>13759</v>
      </c>
      <c r="THG1" t="s">
        <v>13760</v>
      </c>
      <c r="THH1" t="s">
        <v>13761</v>
      </c>
      <c r="THI1" t="s">
        <v>13762</v>
      </c>
      <c r="THJ1" t="s">
        <v>13763</v>
      </c>
      <c r="THK1" t="s">
        <v>13764</v>
      </c>
      <c r="THL1" t="s">
        <v>13765</v>
      </c>
      <c r="THM1" t="s">
        <v>13766</v>
      </c>
      <c r="THN1" t="s">
        <v>13767</v>
      </c>
      <c r="THO1" t="s">
        <v>13768</v>
      </c>
      <c r="THP1" t="s">
        <v>13769</v>
      </c>
      <c r="THQ1" t="s">
        <v>13770</v>
      </c>
      <c r="THR1" t="s">
        <v>13771</v>
      </c>
      <c r="THS1" t="s">
        <v>13772</v>
      </c>
      <c r="THT1" t="s">
        <v>13773</v>
      </c>
      <c r="THU1" t="s">
        <v>13774</v>
      </c>
      <c r="THV1" t="s">
        <v>13775</v>
      </c>
      <c r="THW1" t="s">
        <v>13776</v>
      </c>
      <c r="THX1" t="s">
        <v>13777</v>
      </c>
      <c r="THY1" t="s">
        <v>13778</v>
      </c>
      <c r="THZ1" t="s">
        <v>13779</v>
      </c>
      <c r="TIA1" t="s">
        <v>13780</v>
      </c>
      <c r="TIB1" t="s">
        <v>13781</v>
      </c>
      <c r="TIC1" t="s">
        <v>13782</v>
      </c>
      <c r="TID1" t="s">
        <v>13783</v>
      </c>
      <c r="TIE1" t="s">
        <v>13784</v>
      </c>
      <c r="TIF1" t="s">
        <v>13785</v>
      </c>
      <c r="TIG1" t="s">
        <v>13786</v>
      </c>
      <c r="TIH1" t="s">
        <v>13787</v>
      </c>
      <c r="TII1" t="s">
        <v>13788</v>
      </c>
      <c r="TIJ1" t="s">
        <v>13789</v>
      </c>
      <c r="TIK1" t="s">
        <v>13790</v>
      </c>
      <c r="TIL1" t="s">
        <v>13791</v>
      </c>
      <c r="TIM1" t="s">
        <v>13792</v>
      </c>
      <c r="TIN1" t="s">
        <v>13793</v>
      </c>
      <c r="TIO1" t="s">
        <v>13794</v>
      </c>
      <c r="TIP1" t="s">
        <v>13795</v>
      </c>
      <c r="TIQ1" t="s">
        <v>13796</v>
      </c>
      <c r="TIR1" t="s">
        <v>13797</v>
      </c>
      <c r="TIS1" t="s">
        <v>13798</v>
      </c>
      <c r="TIT1" t="s">
        <v>13799</v>
      </c>
      <c r="TIU1" t="s">
        <v>13800</v>
      </c>
      <c r="TIV1" t="s">
        <v>13801</v>
      </c>
      <c r="TIW1" t="s">
        <v>13802</v>
      </c>
      <c r="TIX1" t="s">
        <v>13803</v>
      </c>
      <c r="TIY1" t="s">
        <v>13804</v>
      </c>
      <c r="TIZ1" t="s">
        <v>13805</v>
      </c>
      <c r="TJA1" t="s">
        <v>13806</v>
      </c>
      <c r="TJB1" t="s">
        <v>13807</v>
      </c>
      <c r="TJC1" t="s">
        <v>13808</v>
      </c>
      <c r="TJD1" t="s">
        <v>13809</v>
      </c>
      <c r="TJE1" t="s">
        <v>13810</v>
      </c>
      <c r="TJF1" t="s">
        <v>13811</v>
      </c>
      <c r="TJG1" t="s">
        <v>13812</v>
      </c>
      <c r="TJH1" t="s">
        <v>13813</v>
      </c>
      <c r="TJI1" t="s">
        <v>13814</v>
      </c>
      <c r="TJJ1" t="s">
        <v>13815</v>
      </c>
      <c r="TJK1" t="s">
        <v>13816</v>
      </c>
      <c r="TJL1" t="s">
        <v>13817</v>
      </c>
      <c r="TJM1" t="s">
        <v>13818</v>
      </c>
      <c r="TJN1" t="s">
        <v>13819</v>
      </c>
      <c r="TJO1" t="s">
        <v>13820</v>
      </c>
      <c r="TJP1" t="s">
        <v>13821</v>
      </c>
      <c r="TJQ1" t="s">
        <v>13822</v>
      </c>
      <c r="TJR1" t="s">
        <v>13823</v>
      </c>
      <c r="TJS1" t="s">
        <v>13824</v>
      </c>
      <c r="TJT1" t="s">
        <v>13825</v>
      </c>
      <c r="TJU1" t="s">
        <v>13826</v>
      </c>
      <c r="TJV1" t="s">
        <v>13827</v>
      </c>
      <c r="TJW1" t="s">
        <v>13828</v>
      </c>
      <c r="TJX1" t="s">
        <v>13829</v>
      </c>
      <c r="TJY1" t="s">
        <v>13830</v>
      </c>
      <c r="TJZ1" t="s">
        <v>13831</v>
      </c>
      <c r="TKA1" t="s">
        <v>13832</v>
      </c>
      <c r="TKB1" t="s">
        <v>13833</v>
      </c>
      <c r="TKC1" t="s">
        <v>13834</v>
      </c>
      <c r="TKD1" t="s">
        <v>13835</v>
      </c>
      <c r="TKE1" t="s">
        <v>13836</v>
      </c>
      <c r="TKF1" t="s">
        <v>13837</v>
      </c>
      <c r="TKG1" t="s">
        <v>13838</v>
      </c>
      <c r="TKH1" t="s">
        <v>13839</v>
      </c>
      <c r="TKI1" t="s">
        <v>13840</v>
      </c>
      <c r="TKJ1" t="s">
        <v>13841</v>
      </c>
      <c r="TKK1" t="s">
        <v>13842</v>
      </c>
      <c r="TKL1" t="s">
        <v>13843</v>
      </c>
      <c r="TKM1" t="s">
        <v>13844</v>
      </c>
      <c r="TKN1" t="s">
        <v>13845</v>
      </c>
      <c r="TKO1" t="s">
        <v>13846</v>
      </c>
      <c r="TKP1" t="s">
        <v>13847</v>
      </c>
      <c r="TKQ1" t="s">
        <v>13848</v>
      </c>
      <c r="TKR1" t="s">
        <v>13849</v>
      </c>
      <c r="TKS1" t="s">
        <v>13850</v>
      </c>
      <c r="TKT1" t="s">
        <v>13851</v>
      </c>
      <c r="TKU1" t="s">
        <v>13852</v>
      </c>
      <c r="TKV1" t="s">
        <v>13853</v>
      </c>
      <c r="TKW1" t="s">
        <v>13854</v>
      </c>
      <c r="TKX1" t="s">
        <v>13855</v>
      </c>
      <c r="TKY1" t="s">
        <v>13856</v>
      </c>
      <c r="TKZ1" t="s">
        <v>13857</v>
      </c>
      <c r="TLA1" t="s">
        <v>13858</v>
      </c>
      <c r="TLB1" t="s">
        <v>13859</v>
      </c>
      <c r="TLC1" t="s">
        <v>13860</v>
      </c>
      <c r="TLD1" t="s">
        <v>13861</v>
      </c>
      <c r="TLE1" t="s">
        <v>13862</v>
      </c>
      <c r="TLF1" t="s">
        <v>13863</v>
      </c>
      <c r="TLG1" t="s">
        <v>13864</v>
      </c>
      <c r="TLH1" t="s">
        <v>13865</v>
      </c>
      <c r="TLI1" t="s">
        <v>13866</v>
      </c>
      <c r="TLJ1" t="s">
        <v>13867</v>
      </c>
      <c r="TLK1" t="s">
        <v>13868</v>
      </c>
      <c r="TLL1" t="s">
        <v>13869</v>
      </c>
      <c r="TLM1" t="s">
        <v>13870</v>
      </c>
      <c r="TLN1" t="s">
        <v>13871</v>
      </c>
      <c r="TLO1" t="s">
        <v>13872</v>
      </c>
      <c r="TLP1" t="s">
        <v>13873</v>
      </c>
      <c r="TLQ1" t="s">
        <v>13874</v>
      </c>
      <c r="TLR1" t="s">
        <v>13875</v>
      </c>
      <c r="TLS1" t="s">
        <v>13876</v>
      </c>
      <c r="TLT1" t="s">
        <v>13877</v>
      </c>
      <c r="TLU1" t="s">
        <v>13878</v>
      </c>
      <c r="TLV1" t="s">
        <v>13879</v>
      </c>
      <c r="TLW1" t="s">
        <v>13880</v>
      </c>
      <c r="TLX1" t="s">
        <v>13881</v>
      </c>
      <c r="TLY1" t="s">
        <v>13882</v>
      </c>
      <c r="TLZ1" t="s">
        <v>13883</v>
      </c>
      <c r="TMA1" t="s">
        <v>13884</v>
      </c>
      <c r="TMB1" t="s">
        <v>13885</v>
      </c>
      <c r="TMC1" t="s">
        <v>13886</v>
      </c>
      <c r="TMD1" t="s">
        <v>13887</v>
      </c>
      <c r="TME1" t="s">
        <v>13888</v>
      </c>
      <c r="TMF1" t="s">
        <v>13889</v>
      </c>
      <c r="TMG1" t="s">
        <v>13890</v>
      </c>
      <c r="TMH1" t="s">
        <v>13891</v>
      </c>
      <c r="TMI1" t="s">
        <v>13892</v>
      </c>
      <c r="TMJ1" t="s">
        <v>13893</v>
      </c>
      <c r="TMK1" t="s">
        <v>13894</v>
      </c>
      <c r="TML1" t="s">
        <v>13895</v>
      </c>
      <c r="TMM1" t="s">
        <v>13896</v>
      </c>
      <c r="TMN1" t="s">
        <v>13897</v>
      </c>
      <c r="TMO1" t="s">
        <v>13898</v>
      </c>
      <c r="TMP1" t="s">
        <v>13899</v>
      </c>
      <c r="TMQ1" t="s">
        <v>13900</v>
      </c>
      <c r="TMR1" t="s">
        <v>13901</v>
      </c>
      <c r="TMS1" t="s">
        <v>13902</v>
      </c>
      <c r="TMT1" t="s">
        <v>13903</v>
      </c>
      <c r="TMU1" t="s">
        <v>13904</v>
      </c>
      <c r="TMV1" t="s">
        <v>13905</v>
      </c>
      <c r="TMW1" t="s">
        <v>13906</v>
      </c>
      <c r="TMX1" t="s">
        <v>13907</v>
      </c>
      <c r="TMY1" t="s">
        <v>13908</v>
      </c>
      <c r="TMZ1" t="s">
        <v>13909</v>
      </c>
      <c r="TNA1" t="s">
        <v>13910</v>
      </c>
      <c r="TNB1" t="s">
        <v>13911</v>
      </c>
      <c r="TNC1" t="s">
        <v>13912</v>
      </c>
      <c r="TND1" t="s">
        <v>13913</v>
      </c>
      <c r="TNE1" t="s">
        <v>13914</v>
      </c>
      <c r="TNF1" t="s">
        <v>13915</v>
      </c>
      <c r="TNG1" t="s">
        <v>13916</v>
      </c>
      <c r="TNH1" t="s">
        <v>13917</v>
      </c>
      <c r="TNI1" t="s">
        <v>13918</v>
      </c>
      <c r="TNJ1" t="s">
        <v>13919</v>
      </c>
      <c r="TNK1" t="s">
        <v>13920</v>
      </c>
      <c r="TNL1" t="s">
        <v>13921</v>
      </c>
      <c r="TNM1" t="s">
        <v>13922</v>
      </c>
      <c r="TNN1" t="s">
        <v>13923</v>
      </c>
      <c r="TNO1" t="s">
        <v>13924</v>
      </c>
      <c r="TNP1" t="s">
        <v>13925</v>
      </c>
      <c r="TNQ1" t="s">
        <v>13926</v>
      </c>
      <c r="TNR1" t="s">
        <v>13927</v>
      </c>
      <c r="TNS1" t="s">
        <v>13928</v>
      </c>
      <c r="TNT1" t="s">
        <v>13929</v>
      </c>
      <c r="TNU1" t="s">
        <v>13930</v>
      </c>
      <c r="TNV1" t="s">
        <v>13931</v>
      </c>
      <c r="TNW1" t="s">
        <v>13932</v>
      </c>
      <c r="TNX1" t="s">
        <v>13933</v>
      </c>
      <c r="TNY1" t="s">
        <v>13934</v>
      </c>
      <c r="TNZ1" t="s">
        <v>13935</v>
      </c>
      <c r="TOA1" t="s">
        <v>13936</v>
      </c>
      <c r="TOB1" t="s">
        <v>13937</v>
      </c>
      <c r="TOC1" t="s">
        <v>13938</v>
      </c>
      <c r="TOD1" t="s">
        <v>13939</v>
      </c>
      <c r="TOE1" t="s">
        <v>13940</v>
      </c>
      <c r="TOF1" t="s">
        <v>13941</v>
      </c>
      <c r="TOG1" t="s">
        <v>13942</v>
      </c>
      <c r="TOH1" t="s">
        <v>13943</v>
      </c>
      <c r="TOI1" t="s">
        <v>13944</v>
      </c>
      <c r="TOJ1" t="s">
        <v>13945</v>
      </c>
      <c r="TOK1" t="s">
        <v>13946</v>
      </c>
      <c r="TOL1" t="s">
        <v>13947</v>
      </c>
      <c r="TOM1" t="s">
        <v>13948</v>
      </c>
      <c r="TON1" t="s">
        <v>13949</v>
      </c>
      <c r="TOO1" t="s">
        <v>13950</v>
      </c>
      <c r="TOP1" t="s">
        <v>13951</v>
      </c>
      <c r="TOQ1" t="s">
        <v>13952</v>
      </c>
      <c r="TOR1" t="s">
        <v>13953</v>
      </c>
      <c r="TOS1" t="s">
        <v>13954</v>
      </c>
      <c r="TOT1" t="s">
        <v>13955</v>
      </c>
      <c r="TOU1" t="s">
        <v>13956</v>
      </c>
      <c r="TOV1" t="s">
        <v>13957</v>
      </c>
      <c r="TOW1" t="s">
        <v>13958</v>
      </c>
      <c r="TOX1" t="s">
        <v>13959</v>
      </c>
      <c r="TOY1" t="s">
        <v>13960</v>
      </c>
      <c r="TOZ1" t="s">
        <v>13961</v>
      </c>
      <c r="TPA1" t="s">
        <v>13962</v>
      </c>
      <c r="TPB1" t="s">
        <v>13963</v>
      </c>
      <c r="TPC1" t="s">
        <v>13964</v>
      </c>
      <c r="TPD1" t="s">
        <v>13965</v>
      </c>
      <c r="TPE1" t="s">
        <v>13966</v>
      </c>
      <c r="TPF1" t="s">
        <v>13967</v>
      </c>
      <c r="TPG1" t="s">
        <v>13968</v>
      </c>
      <c r="TPH1" t="s">
        <v>13969</v>
      </c>
      <c r="TPI1" t="s">
        <v>13970</v>
      </c>
      <c r="TPJ1" t="s">
        <v>13971</v>
      </c>
      <c r="TPK1" t="s">
        <v>13972</v>
      </c>
      <c r="TPL1" t="s">
        <v>13973</v>
      </c>
      <c r="TPM1" t="s">
        <v>13974</v>
      </c>
      <c r="TPN1" t="s">
        <v>13975</v>
      </c>
      <c r="TPO1" t="s">
        <v>13976</v>
      </c>
      <c r="TPP1" t="s">
        <v>13977</v>
      </c>
      <c r="TPQ1" t="s">
        <v>13978</v>
      </c>
      <c r="TPR1" t="s">
        <v>13979</v>
      </c>
      <c r="TPS1" t="s">
        <v>13980</v>
      </c>
      <c r="TPT1" t="s">
        <v>13981</v>
      </c>
      <c r="TPU1" t="s">
        <v>13982</v>
      </c>
      <c r="TPV1" t="s">
        <v>13983</v>
      </c>
      <c r="TPW1" t="s">
        <v>13984</v>
      </c>
      <c r="TPX1" t="s">
        <v>13985</v>
      </c>
      <c r="TPY1" t="s">
        <v>13986</v>
      </c>
      <c r="TPZ1" t="s">
        <v>13987</v>
      </c>
      <c r="TQA1" t="s">
        <v>13988</v>
      </c>
      <c r="TQB1" t="s">
        <v>13989</v>
      </c>
      <c r="TQC1" t="s">
        <v>13990</v>
      </c>
      <c r="TQD1" t="s">
        <v>13991</v>
      </c>
      <c r="TQE1" t="s">
        <v>13992</v>
      </c>
      <c r="TQF1" t="s">
        <v>13993</v>
      </c>
      <c r="TQG1" t="s">
        <v>13994</v>
      </c>
      <c r="TQH1" t="s">
        <v>13995</v>
      </c>
      <c r="TQI1" t="s">
        <v>13996</v>
      </c>
      <c r="TQJ1" t="s">
        <v>13997</v>
      </c>
      <c r="TQK1" t="s">
        <v>13998</v>
      </c>
      <c r="TQL1" t="s">
        <v>13999</v>
      </c>
      <c r="TQM1" t="s">
        <v>14000</v>
      </c>
      <c r="TQN1" t="s">
        <v>14001</v>
      </c>
      <c r="TQO1" t="s">
        <v>14002</v>
      </c>
      <c r="TQP1" t="s">
        <v>14003</v>
      </c>
      <c r="TQQ1" t="s">
        <v>14004</v>
      </c>
      <c r="TQR1" t="s">
        <v>14005</v>
      </c>
      <c r="TQS1" t="s">
        <v>14006</v>
      </c>
      <c r="TQT1" t="s">
        <v>14007</v>
      </c>
      <c r="TQU1" t="s">
        <v>14008</v>
      </c>
      <c r="TQV1" t="s">
        <v>14009</v>
      </c>
      <c r="TQW1" t="s">
        <v>14010</v>
      </c>
      <c r="TQX1" t="s">
        <v>14011</v>
      </c>
      <c r="TQY1" t="s">
        <v>14012</v>
      </c>
      <c r="TQZ1" t="s">
        <v>14013</v>
      </c>
      <c r="TRA1" t="s">
        <v>14014</v>
      </c>
      <c r="TRB1" t="s">
        <v>14015</v>
      </c>
      <c r="TRC1" t="s">
        <v>14016</v>
      </c>
      <c r="TRD1" t="s">
        <v>14017</v>
      </c>
      <c r="TRE1" t="s">
        <v>14018</v>
      </c>
      <c r="TRF1" t="s">
        <v>14019</v>
      </c>
      <c r="TRG1" t="s">
        <v>14020</v>
      </c>
      <c r="TRH1" t="s">
        <v>14021</v>
      </c>
      <c r="TRI1" t="s">
        <v>14022</v>
      </c>
      <c r="TRJ1" t="s">
        <v>14023</v>
      </c>
      <c r="TRK1" t="s">
        <v>14024</v>
      </c>
      <c r="TRL1" t="s">
        <v>14025</v>
      </c>
      <c r="TRM1" t="s">
        <v>14026</v>
      </c>
      <c r="TRN1" t="s">
        <v>14027</v>
      </c>
      <c r="TRO1" t="s">
        <v>14028</v>
      </c>
      <c r="TRP1" t="s">
        <v>14029</v>
      </c>
      <c r="TRQ1" t="s">
        <v>14030</v>
      </c>
      <c r="TRR1" t="s">
        <v>14031</v>
      </c>
      <c r="TRS1" t="s">
        <v>14032</v>
      </c>
      <c r="TRT1" t="s">
        <v>14033</v>
      </c>
      <c r="TRU1" t="s">
        <v>14034</v>
      </c>
      <c r="TRV1" t="s">
        <v>14035</v>
      </c>
      <c r="TRW1" t="s">
        <v>14036</v>
      </c>
      <c r="TRX1" t="s">
        <v>14037</v>
      </c>
      <c r="TRY1" t="s">
        <v>14038</v>
      </c>
      <c r="TRZ1" t="s">
        <v>14039</v>
      </c>
      <c r="TSA1" t="s">
        <v>14040</v>
      </c>
      <c r="TSB1" t="s">
        <v>14041</v>
      </c>
      <c r="TSC1" t="s">
        <v>14042</v>
      </c>
      <c r="TSD1" t="s">
        <v>14043</v>
      </c>
      <c r="TSE1" t="s">
        <v>14044</v>
      </c>
      <c r="TSF1" t="s">
        <v>14045</v>
      </c>
      <c r="TSG1" t="s">
        <v>14046</v>
      </c>
      <c r="TSH1" t="s">
        <v>14047</v>
      </c>
      <c r="TSI1" t="s">
        <v>14048</v>
      </c>
      <c r="TSJ1" t="s">
        <v>14049</v>
      </c>
      <c r="TSK1" t="s">
        <v>14050</v>
      </c>
      <c r="TSL1" t="s">
        <v>14051</v>
      </c>
      <c r="TSM1" t="s">
        <v>14052</v>
      </c>
      <c r="TSN1" t="s">
        <v>14053</v>
      </c>
      <c r="TSO1" t="s">
        <v>14054</v>
      </c>
      <c r="TSP1" t="s">
        <v>14055</v>
      </c>
      <c r="TSQ1" t="s">
        <v>14056</v>
      </c>
      <c r="TSR1" t="s">
        <v>14057</v>
      </c>
      <c r="TSS1" t="s">
        <v>14058</v>
      </c>
      <c r="TST1" t="s">
        <v>14059</v>
      </c>
      <c r="TSU1" t="s">
        <v>14060</v>
      </c>
      <c r="TSV1" t="s">
        <v>14061</v>
      </c>
      <c r="TSW1" t="s">
        <v>14062</v>
      </c>
      <c r="TSX1" t="s">
        <v>14063</v>
      </c>
      <c r="TSY1" t="s">
        <v>14064</v>
      </c>
      <c r="TSZ1" t="s">
        <v>14065</v>
      </c>
      <c r="TTA1" t="s">
        <v>14066</v>
      </c>
      <c r="TTB1" t="s">
        <v>14067</v>
      </c>
      <c r="TTC1" t="s">
        <v>14068</v>
      </c>
      <c r="TTD1" t="s">
        <v>14069</v>
      </c>
      <c r="TTE1" t="s">
        <v>14070</v>
      </c>
      <c r="TTF1" t="s">
        <v>14071</v>
      </c>
      <c r="TTG1" t="s">
        <v>14072</v>
      </c>
      <c r="TTH1" t="s">
        <v>14073</v>
      </c>
      <c r="TTI1" t="s">
        <v>14074</v>
      </c>
      <c r="TTJ1" t="s">
        <v>14075</v>
      </c>
      <c r="TTK1" t="s">
        <v>14076</v>
      </c>
      <c r="TTL1" t="s">
        <v>14077</v>
      </c>
      <c r="TTM1" t="s">
        <v>14078</v>
      </c>
      <c r="TTN1" t="s">
        <v>14079</v>
      </c>
      <c r="TTO1" t="s">
        <v>14080</v>
      </c>
      <c r="TTP1" t="s">
        <v>14081</v>
      </c>
      <c r="TTQ1" t="s">
        <v>14082</v>
      </c>
      <c r="TTR1" t="s">
        <v>14083</v>
      </c>
      <c r="TTS1" t="s">
        <v>14084</v>
      </c>
      <c r="TTT1" t="s">
        <v>14085</v>
      </c>
      <c r="TTU1" t="s">
        <v>14086</v>
      </c>
      <c r="TTV1" t="s">
        <v>14087</v>
      </c>
      <c r="TTW1" t="s">
        <v>14088</v>
      </c>
      <c r="TTX1" t="s">
        <v>14089</v>
      </c>
      <c r="TTY1" t="s">
        <v>14090</v>
      </c>
      <c r="TTZ1" t="s">
        <v>14091</v>
      </c>
      <c r="TUA1" t="s">
        <v>14092</v>
      </c>
      <c r="TUB1" t="s">
        <v>14093</v>
      </c>
      <c r="TUC1" t="s">
        <v>14094</v>
      </c>
      <c r="TUD1" t="s">
        <v>14095</v>
      </c>
      <c r="TUE1" t="s">
        <v>14096</v>
      </c>
      <c r="TUF1" t="s">
        <v>14097</v>
      </c>
      <c r="TUG1" t="s">
        <v>14098</v>
      </c>
      <c r="TUH1" t="s">
        <v>14099</v>
      </c>
      <c r="TUI1" t="s">
        <v>14100</v>
      </c>
      <c r="TUJ1" t="s">
        <v>14101</v>
      </c>
      <c r="TUK1" t="s">
        <v>14102</v>
      </c>
      <c r="TUL1" t="s">
        <v>14103</v>
      </c>
      <c r="TUM1" t="s">
        <v>14104</v>
      </c>
      <c r="TUN1" t="s">
        <v>14105</v>
      </c>
      <c r="TUO1" t="s">
        <v>14106</v>
      </c>
      <c r="TUP1" t="s">
        <v>14107</v>
      </c>
      <c r="TUQ1" t="s">
        <v>14108</v>
      </c>
      <c r="TUR1" t="s">
        <v>14109</v>
      </c>
      <c r="TUS1" t="s">
        <v>14110</v>
      </c>
      <c r="TUT1" t="s">
        <v>14111</v>
      </c>
      <c r="TUU1" t="s">
        <v>14112</v>
      </c>
      <c r="TUV1" t="s">
        <v>14113</v>
      </c>
      <c r="TUW1" t="s">
        <v>14114</v>
      </c>
      <c r="TUX1" t="s">
        <v>14115</v>
      </c>
      <c r="TUY1" t="s">
        <v>14116</v>
      </c>
      <c r="TUZ1" t="s">
        <v>14117</v>
      </c>
      <c r="TVA1" t="s">
        <v>14118</v>
      </c>
      <c r="TVB1" t="s">
        <v>14119</v>
      </c>
      <c r="TVC1" t="s">
        <v>14120</v>
      </c>
      <c r="TVD1" t="s">
        <v>14121</v>
      </c>
      <c r="TVE1" t="s">
        <v>14122</v>
      </c>
      <c r="TVF1" t="s">
        <v>14123</v>
      </c>
      <c r="TVG1" t="s">
        <v>14124</v>
      </c>
      <c r="TVH1" t="s">
        <v>14125</v>
      </c>
      <c r="TVI1" t="s">
        <v>14126</v>
      </c>
      <c r="TVJ1" t="s">
        <v>14127</v>
      </c>
      <c r="TVK1" t="s">
        <v>14128</v>
      </c>
      <c r="TVL1" t="s">
        <v>14129</v>
      </c>
      <c r="TVM1" t="s">
        <v>14130</v>
      </c>
      <c r="TVN1" t="s">
        <v>14131</v>
      </c>
      <c r="TVO1" t="s">
        <v>14132</v>
      </c>
      <c r="TVP1" t="s">
        <v>14133</v>
      </c>
      <c r="TVQ1" t="s">
        <v>14134</v>
      </c>
      <c r="TVR1" t="s">
        <v>14135</v>
      </c>
      <c r="TVS1" t="s">
        <v>14136</v>
      </c>
      <c r="TVT1" t="s">
        <v>14137</v>
      </c>
      <c r="TVU1" t="s">
        <v>14138</v>
      </c>
      <c r="TVV1" t="s">
        <v>14139</v>
      </c>
      <c r="TVW1" t="s">
        <v>14140</v>
      </c>
      <c r="TVX1" t="s">
        <v>14141</v>
      </c>
      <c r="TVY1" t="s">
        <v>14142</v>
      </c>
      <c r="TVZ1" t="s">
        <v>14143</v>
      </c>
      <c r="TWA1" t="s">
        <v>14144</v>
      </c>
      <c r="TWB1" t="s">
        <v>14145</v>
      </c>
      <c r="TWC1" t="s">
        <v>14146</v>
      </c>
      <c r="TWD1" t="s">
        <v>14147</v>
      </c>
      <c r="TWE1" t="s">
        <v>14148</v>
      </c>
      <c r="TWF1" t="s">
        <v>14149</v>
      </c>
      <c r="TWG1" t="s">
        <v>14150</v>
      </c>
      <c r="TWH1" t="s">
        <v>14151</v>
      </c>
      <c r="TWI1" t="s">
        <v>14152</v>
      </c>
      <c r="TWJ1" t="s">
        <v>14153</v>
      </c>
      <c r="TWK1" t="s">
        <v>14154</v>
      </c>
      <c r="TWL1" t="s">
        <v>14155</v>
      </c>
      <c r="TWM1" t="s">
        <v>14156</v>
      </c>
      <c r="TWN1" t="s">
        <v>14157</v>
      </c>
      <c r="TWO1" t="s">
        <v>14158</v>
      </c>
      <c r="TWP1" t="s">
        <v>14159</v>
      </c>
      <c r="TWQ1" t="s">
        <v>14160</v>
      </c>
      <c r="TWR1" t="s">
        <v>14161</v>
      </c>
      <c r="TWS1" t="s">
        <v>14162</v>
      </c>
      <c r="TWT1" t="s">
        <v>14163</v>
      </c>
      <c r="TWU1" t="s">
        <v>14164</v>
      </c>
      <c r="TWV1" t="s">
        <v>14165</v>
      </c>
      <c r="TWW1" t="s">
        <v>14166</v>
      </c>
      <c r="TWX1" t="s">
        <v>14167</v>
      </c>
      <c r="TWY1" t="s">
        <v>14168</v>
      </c>
      <c r="TWZ1" t="s">
        <v>14169</v>
      </c>
      <c r="TXA1" t="s">
        <v>14170</v>
      </c>
      <c r="TXB1" t="s">
        <v>14171</v>
      </c>
      <c r="TXC1" t="s">
        <v>14172</v>
      </c>
      <c r="TXD1" t="s">
        <v>14173</v>
      </c>
      <c r="TXE1" t="s">
        <v>14174</v>
      </c>
      <c r="TXF1" t="s">
        <v>14175</v>
      </c>
      <c r="TXG1" t="s">
        <v>14176</v>
      </c>
      <c r="TXH1" t="s">
        <v>14177</v>
      </c>
      <c r="TXI1" t="s">
        <v>14178</v>
      </c>
      <c r="TXJ1" t="s">
        <v>14179</v>
      </c>
      <c r="TXK1" t="s">
        <v>14180</v>
      </c>
      <c r="TXL1" t="s">
        <v>14181</v>
      </c>
      <c r="TXM1" t="s">
        <v>14182</v>
      </c>
      <c r="TXN1" t="s">
        <v>14183</v>
      </c>
      <c r="TXO1" t="s">
        <v>14184</v>
      </c>
      <c r="TXP1" t="s">
        <v>14185</v>
      </c>
      <c r="TXQ1" t="s">
        <v>14186</v>
      </c>
      <c r="TXR1" t="s">
        <v>14187</v>
      </c>
      <c r="TXS1" t="s">
        <v>14188</v>
      </c>
      <c r="TXT1" t="s">
        <v>14189</v>
      </c>
      <c r="TXU1" t="s">
        <v>14190</v>
      </c>
      <c r="TXV1" t="s">
        <v>14191</v>
      </c>
      <c r="TXW1" t="s">
        <v>14192</v>
      </c>
      <c r="TXX1" t="s">
        <v>14193</v>
      </c>
      <c r="TXY1" t="s">
        <v>14194</v>
      </c>
      <c r="TXZ1" t="s">
        <v>14195</v>
      </c>
      <c r="TYA1" t="s">
        <v>14196</v>
      </c>
      <c r="TYB1" t="s">
        <v>14197</v>
      </c>
      <c r="TYC1" t="s">
        <v>14198</v>
      </c>
      <c r="TYD1" t="s">
        <v>14199</v>
      </c>
      <c r="TYE1" t="s">
        <v>14200</v>
      </c>
      <c r="TYF1" t="s">
        <v>14201</v>
      </c>
      <c r="TYG1" t="s">
        <v>14202</v>
      </c>
      <c r="TYH1" t="s">
        <v>14203</v>
      </c>
      <c r="TYI1" t="s">
        <v>14204</v>
      </c>
      <c r="TYJ1" t="s">
        <v>14205</v>
      </c>
      <c r="TYK1" t="s">
        <v>14206</v>
      </c>
      <c r="TYL1" t="s">
        <v>14207</v>
      </c>
      <c r="TYM1" t="s">
        <v>14208</v>
      </c>
      <c r="TYN1" t="s">
        <v>14209</v>
      </c>
      <c r="TYO1" t="s">
        <v>14210</v>
      </c>
      <c r="TYP1" t="s">
        <v>14211</v>
      </c>
      <c r="TYQ1" t="s">
        <v>14212</v>
      </c>
      <c r="TYR1" t="s">
        <v>14213</v>
      </c>
      <c r="TYS1" t="s">
        <v>14214</v>
      </c>
      <c r="TYT1" t="s">
        <v>14215</v>
      </c>
      <c r="TYU1" t="s">
        <v>14216</v>
      </c>
      <c r="TYV1" t="s">
        <v>14217</v>
      </c>
      <c r="TYW1" t="s">
        <v>14218</v>
      </c>
      <c r="TYX1" t="s">
        <v>14219</v>
      </c>
      <c r="TYY1" t="s">
        <v>14220</v>
      </c>
      <c r="TYZ1" t="s">
        <v>14221</v>
      </c>
      <c r="TZA1" t="s">
        <v>14222</v>
      </c>
      <c r="TZB1" t="s">
        <v>14223</v>
      </c>
      <c r="TZC1" t="s">
        <v>14224</v>
      </c>
      <c r="TZD1" t="s">
        <v>14225</v>
      </c>
      <c r="TZE1" t="s">
        <v>14226</v>
      </c>
      <c r="TZF1" t="s">
        <v>14227</v>
      </c>
      <c r="TZG1" t="s">
        <v>14228</v>
      </c>
      <c r="TZH1" t="s">
        <v>14229</v>
      </c>
      <c r="TZI1" t="s">
        <v>14230</v>
      </c>
      <c r="TZJ1" t="s">
        <v>14231</v>
      </c>
      <c r="TZK1" t="s">
        <v>14232</v>
      </c>
      <c r="TZL1" t="s">
        <v>14233</v>
      </c>
      <c r="TZM1" t="s">
        <v>14234</v>
      </c>
      <c r="TZN1" t="s">
        <v>14235</v>
      </c>
      <c r="TZO1" t="s">
        <v>14236</v>
      </c>
      <c r="TZP1" t="s">
        <v>14237</v>
      </c>
      <c r="TZQ1" t="s">
        <v>14238</v>
      </c>
      <c r="TZR1" t="s">
        <v>14239</v>
      </c>
      <c r="TZS1" t="s">
        <v>14240</v>
      </c>
      <c r="TZT1" t="s">
        <v>14241</v>
      </c>
      <c r="TZU1" t="s">
        <v>14242</v>
      </c>
      <c r="TZV1" t="s">
        <v>14243</v>
      </c>
      <c r="TZW1" t="s">
        <v>14244</v>
      </c>
      <c r="TZX1" t="s">
        <v>14245</v>
      </c>
      <c r="TZY1" t="s">
        <v>14246</v>
      </c>
      <c r="TZZ1" t="s">
        <v>14247</v>
      </c>
      <c r="UAA1" t="s">
        <v>14248</v>
      </c>
      <c r="UAB1" t="s">
        <v>14249</v>
      </c>
      <c r="UAC1" t="s">
        <v>14250</v>
      </c>
      <c r="UAD1" t="s">
        <v>14251</v>
      </c>
      <c r="UAE1" t="s">
        <v>14252</v>
      </c>
      <c r="UAF1" t="s">
        <v>14253</v>
      </c>
      <c r="UAG1" t="s">
        <v>14254</v>
      </c>
      <c r="UAH1" t="s">
        <v>14255</v>
      </c>
      <c r="UAI1" t="s">
        <v>14256</v>
      </c>
      <c r="UAJ1" t="s">
        <v>14257</v>
      </c>
      <c r="UAK1" t="s">
        <v>14258</v>
      </c>
      <c r="UAL1" t="s">
        <v>14259</v>
      </c>
      <c r="UAM1" t="s">
        <v>14260</v>
      </c>
      <c r="UAN1" t="s">
        <v>14261</v>
      </c>
      <c r="UAO1" t="s">
        <v>14262</v>
      </c>
      <c r="UAP1" t="s">
        <v>14263</v>
      </c>
      <c r="UAQ1" t="s">
        <v>14264</v>
      </c>
      <c r="UAR1" t="s">
        <v>14265</v>
      </c>
      <c r="UAS1" t="s">
        <v>14266</v>
      </c>
      <c r="UAT1" t="s">
        <v>14267</v>
      </c>
      <c r="UAU1" t="s">
        <v>14268</v>
      </c>
      <c r="UAV1" t="s">
        <v>14269</v>
      </c>
      <c r="UAW1" t="s">
        <v>14270</v>
      </c>
      <c r="UAX1" t="s">
        <v>14271</v>
      </c>
      <c r="UAY1" t="s">
        <v>14272</v>
      </c>
      <c r="UAZ1" t="s">
        <v>14273</v>
      </c>
      <c r="UBA1" t="s">
        <v>14274</v>
      </c>
      <c r="UBB1" t="s">
        <v>14275</v>
      </c>
      <c r="UBC1" t="s">
        <v>14276</v>
      </c>
      <c r="UBD1" t="s">
        <v>14277</v>
      </c>
      <c r="UBE1" t="s">
        <v>14278</v>
      </c>
      <c r="UBF1" t="s">
        <v>14279</v>
      </c>
      <c r="UBG1" t="s">
        <v>14280</v>
      </c>
      <c r="UBH1" t="s">
        <v>14281</v>
      </c>
      <c r="UBI1" t="s">
        <v>14282</v>
      </c>
      <c r="UBJ1" t="s">
        <v>14283</v>
      </c>
      <c r="UBK1" t="s">
        <v>14284</v>
      </c>
      <c r="UBL1" t="s">
        <v>14285</v>
      </c>
      <c r="UBM1" t="s">
        <v>14286</v>
      </c>
      <c r="UBN1" t="s">
        <v>14287</v>
      </c>
      <c r="UBO1" t="s">
        <v>14288</v>
      </c>
      <c r="UBP1" t="s">
        <v>14289</v>
      </c>
      <c r="UBQ1" t="s">
        <v>14290</v>
      </c>
      <c r="UBR1" t="s">
        <v>14291</v>
      </c>
      <c r="UBS1" t="s">
        <v>14292</v>
      </c>
      <c r="UBT1" t="s">
        <v>14293</v>
      </c>
      <c r="UBU1" t="s">
        <v>14294</v>
      </c>
      <c r="UBV1" t="s">
        <v>14295</v>
      </c>
      <c r="UBW1" t="s">
        <v>14296</v>
      </c>
      <c r="UBX1" t="s">
        <v>14297</v>
      </c>
      <c r="UBY1" t="s">
        <v>14298</v>
      </c>
      <c r="UBZ1" t="s">
        <v>14299</v>
      </c>
      <c r="UCA1" t="s">
        <v>14300</v>
      </c>
      <c r="UCB1" t="s">
        <v>14301</v>
      </c>
      <c r="UCC1" t="s">
        <v>14302</v>
      </c>
      <c r="UCD1" t="s">
        <v>14303</v>
      </c>
      <c r="UCE1" t="s">
        <v>14304</v>
      </c>
      <c r="UCF1" t="s">
        <v>14305</v>
      </c>
      <c r="UCG1" t="s">
        <v>14306</v>
      </c>
      <c r="UCH1" t="s">
        <v>14307</v>
      </c>
      <c r="UCI1" t="s">
        <v>14308</v>
      </c>
      <c r="UCJ1" t="s">
        <v>14309</v>
      </c>
      <c r="UCK1" t="s">
        <v>14310</v>
      </c>
      <c r="UCL1" t="s">
        <v>14311</v>
      </c>
      <c r="UCM1" t="s">
        <v>14312</v>
      </c>
      <c r="UCN1" t="s">
        <v>14313</v>
      </c>
      <c r="UCO1" t="s">
        <v>14314</v>
      </c>
      <c r="UCP1" t="s">
        <v>14315</v>
      </c>
      <c r="UCQ1" t="s">
        <v>14316</v>
      </c>
      <c r="UCR1" t="s">
        <v>14317</v>
      </c>
      <c r="UCS1" t="s">
        <v>14318</v>
      </c>
      <c r="UCT1" t="s">
        <v>14319</v>
      </c>
      <c r="UCU1" t="s">
        <v>14320</v>
      </c>
      <c r="UCV1" t="s">
        <v>14321</v>
      </c>
      <c r="UCW1" t="s">
        <v>14322</v>
      </c>
      <c r="UCX1" t="s">
        <v>14323</v>
      </c>
      <c r="UCY1" t="s">
        <v>14324</v>
      </c>
      <c r="UCZ1" t="s">
        <v>14325</v>
      </c>
      <c r="UDA1" t="s">
        <v>14326</v>
      </c>
      <c r="UDB1" t="s">
        <v>14327</v>
      </c>
      <c r="UDC1" t="s">
        <v>14328</v>
      </c>
      <c r="UDD1" t="s">
        <v>14329</v>
      </c>
      <c r="UDE1" t="s">
        <v>14330</v>
      </c>
      <c r="UDF1" t="s">
        <v>14331</v>
      </c>
      <c r="UDG1" t="s">
        <v>14332</v>
      </c>
      <c r="UDH1" t="s">
        <v>14333</v>
      </c>
      <c r="UDI1" t="s">
        <v>14334</v>
      </c>
      <c r="UDJ1" t="s">
        <v>14335</v>
      </c>
      <c r="UDK1" t="s">
        <v>14336</v>
      </c>
      <c r="UDL1" t="s">
        <v>14337</v>
      </c>
      <c r="UDM1" t="s">
        <v>14338</v>
      </c>
      <c r="UDN1" t="s">
        <v>14339</v>
      </c>
      <c r="UDO1" t="s">
        <v>14340</v>
      </c>
      <c r="UDP1" t="s">
        <v>14341</v>
      </c>
      <c r="UDQ1" t="s">
        <v>14342</v>
      </c>
      <c r="UDR1" t="s">
        <v>14343</v>
      </c>
      <c r="UDS1" t="s">
        <v>14344</v>
      </c>
      <c r="UDT1" t="s">
        <v>14345</v>
      </c>
      <c r="UDU1" t="s">
        <v>14346</v>
      </c>
      <c r="UDV1" t="s">
        <v>14347</v>
      </c>
      <c r="UDW1" t="s">
        <v>14348</v>
      </c>
      <c r="UDX1" t="s">
        <v>14349</v>
      </c>
      <c r="UDY1" t="s">
        <v>14350</v>
      </c>
      <c r="UDZ1" t="s">
        <v>14351</v>
      </c>
      <c r="UEA1" t="s">
        <v>14352</v>
      </c>
      <c r="UEB1" t="s">
        <v>14353</v>
      </c>
      <c r="UEC1" t="s">
        <v>14354</v>
      </c>
      <c r="UED1" t="s">
        <v>14355</v>
      </c>
      <c r="UEE1" t="s">
        <v>14356</v>
      </c>
      <c r="UEF1" t="s">
        <v>14357</v>
      </c>
      <c r="UEG1" t="s">
        <v>14358</v>
      </c>
      <c r="UEH1" t="s">
        <v>14359</v>
      </c>
      <c r="UEI1" t="s">
        <v>14360</v>
      </c>
      <c r="UEJ1" t="s">
        <v>14361</v>
      </c>
      <c r="UEK1" t="s">
        <v>14362</v>
      </c>
      <c r="UEL1" t="s">
        <v>14363</v>
      </c>
      <c r="UEM1" t="s">
        <v>14364</v>
      </c>
      <c r="UEN1" t="s">
        <v>14365</v>
      </c>
      <c r="UEO1" t="s">
        <v>14366</v>
      </c>
      <c r="UEP1" t="s">
        <v>14367</v>
      </c>
      <c r="UEQ1" t="s">
        <v>14368</v>
      </c>
      <c r="UER1" t="s">
        <v>14369</v>
      </c>
      <c r="UES1" t="s">
        <v>14370</v>
      </c>
      <c r="UET1" t="s">
        <v>14371</v>
      </c>
      <c r="UEU1" t="s">
        <v>14372</v>
      </c>
      <c r="UEV1" t="s">
        <v>14373</v>
      </c>
      <c r="UEW1" t="s">
        <v>14374</v>
      </c>
      <c r="UEX1" t="s">
        <v>14375</v>
      </c>
      <c r="UEY1" t="s">
        <v>14376</v>
      </c>
      <c r="UEZ1" t="s">
        <v>14377</v>
      </c>
      <c r="UFA1" t="s">
        <v>14378</v>
      </c>
      <c r="UFB1" t="s">
        <v>14379</v>
      </c>
      <c r="UFC1" t="s">
        <v>14380</v>
      </c>
      <c r="UFD1" t="s">
        <v>14381</v>
      </c>
      <c r="UFE1" t="s">
        <v>14382</v>
      </c>
      <c r="UFF1" t="s">
        <v>14383</v>
      </c>
      <c r="UFG1" t="s">
        <v>14384</v>
      </c>
      <c r="UFH1" t="s">
        <v>14385</v>
      </c>
      <c r="UFI1" t="s">
        <v>14386</v>
      </c>
      <c r="UFJ1" t="s">
        <v>14387</v>
      </c>
      <c r="UFK1" t="s">
        <v>14388</v>
      </c>
      <c r="UFL1" t="s">
        <v>14389</v>
      </c>
      <c r="UFM1" t="s">
        <v>14390</v>
      </c>
      <c r="UFN1" t="s">
        <v>14391</v>
      </c>
      <c r="UFO1" t="s">
        <v>14392</v>
      </c>
      <c r="UFP1" t="s">
        <v>14393</v>
      </c>
      <c r="UFQ1" t="s">
        <v>14394</v>
      </c>
      <c r="UFR1" t="s">
        <v>14395</v>
      </c>
      <c r="UFS1" t="s">
        <v>14396</v>
      </c>
      <c r="UFT1" t="s">
        <v>14397</v>
      </c>
      <c r="UFU1" t="s">
        <v>14398</v>
      </c>
      <c r="UFV1" t="s">
        <v>14399</v>
      </c>
      <c r="UFW1" t="s">
        <v>14400</v>
      </c>
      <c r="UFX1" t="s">
        <v>14401</v>
      </c>
      <c r="UFY1" t="s">
        <v>14402</v>
      </c>
      <c r="UFZ1" t="s">
        <v>14403</v>
      </c>
      <c r="UGA1" t="s">
        <v>14404</v>
      </c>
      <c r="UGB1" t="s">
        <v>14405</v>
      </c>
      <c r="UGC1" t="s">
        <v>14406</v>
      </c>
      <c r="UGD1" t="s">
        <v>14407</v>
      </c>
      <c r="UGE1" t="s">
        <v>14408</v>
      </c>
      <c r="UGF1" t="s">
        <v>14409</v>
      </c>
      <c r="UGG1" t="s">
        <v>14410</v>
      </c>
      <c r="UGH1" t="s">
        <v>14411</v>
      </c>
      <c r="UGI1" t="s">
        <v>14412</v>
      </c>
      <c r="UGJ1" t="s">
        <v>14413</v>
      </c>
      <c r="UGK1" t="s">
        <v>14414</v>
      </c>
      <c r="UGL1" t="s">
        <v>14415</v>
      </c>
      <c r="UGM1" t="s">
        <v>14416</v>
      </c>
      <c r="UGN1" t="s">
        <v>14417</v>
      </c>
      <c r="UGO1" t="s">
        <v>14418</v>
      </c>
      <c r="UGP1" t="s">
        <v>14419</v>
      </c>
      <c r="UGQ1" t="s">
        <v>14420</v>
      </c>
      <c r="UGR1" t="s">
        <v>14421</v>
      </c>
      <c r="UGS1" t="s">
        <v>14422</v>
      </c>
      <c r="UGT1" t="s">
        <v>14423</v>
      </c>
      <c r="UGU1" t="s">
        <v>14424</v>
      </c>
      <c r="UGV1" t="s">
        <v>14425</v>
      </c>
      <c r="UGW1" t="s">
        <v>14426</v>
      </c>
      <c r="UGX1" t="s">
        <v>14427</v>
      </c>
      <c r="UGY1" t="s">
        <v>14428</v>
      </c>
      <c r="UGZ1" t="s">
        <v>14429</v>
      </c>
      <c r="UHA1" t="s">
        <v>14430</v>
      </c>
      <c r="UHB1" t="s">
        <v>14431</v>
      </c>
      <c r="UHC1" t="s">
        <v>14432</v>
      </c>
      <c r="UHD1" t="s">
        <v>14433</v>
      </c>
      <c r="UHE1" t="s">
        <v>14434</v>
      </c>
      <c r="UHF1" t="s">
        <v>14435</v>
      </c>
      <c r="UHG1" t="s">
        <v>14436</v>
      </c>
      <c r="UHH1" t="s">
        <v>14437</v>
      </c>
      <c r="UHI1" t="s">
        <v>14438</v>
      </c>
      <c r="UHJ1" t="s">
        <v>14439</v>
      </c>
      <c r="UHK1" t="s">
        <v>14440</v>
      </c>
      <c r="UHL1" t="s">
        <v>14441</v>
      </c>
      <c r="UHM1" t="s">
        <v>14442</v>
      </c>
      <c r="UHN1" t="s">
        <v>14443</v>
      </c>
      <c r="UHO1" t="s">
        <v>14444</v>
      </c>
      <c r="UHP1" t="s">
        <v>14445</v>
      </c>
      <c r="UHQ1" t="s">
        <v>14446</v>
      </c>
      <c r="UHR1" t="s">
        <v>14447</v>
      </c>
      <c r="UHS1" t="s">
        <v>14448</v>
      </c>
      <c r="UHT1" t="s">
        <v>14449</v>
      </c>
      <c r="UHU1" t="s">
        <v>14450</v>
      </c>
      <c r="UHV1" t="s">
        <v>14451</v>
      </c>
      <c r="UHW1" t="s">
        <v>14452</v>
      </c>
      <c r="UHX1" t="s">
        <v>14453</v>
      </c>
      <c r="UHY1" t="s">
        <v>14454</v>
      </c>
      <c r="UHZ1" t="s">
        <v>14455</v>
      </c>
      <c r="UIA1" t="s">
        <v>14456</v>
      </c>
      <c r="UIB1" t="s">
        <v>14457</v>
      </c>
      <c r="UIC1" t="s">
        <v>14458</v>
      </c>
      <c r="UID1" t="s">
        <v>14459</v>
      </c>
      <c r="UIE1" t="s">
        <v>14460</v>
      </c>
      <c r="UIF1" t="s">
        <v>14461</v>
      </c>
      <c r="UIG1" t="s">
        <v>14462</v>
      </c>
      <c r="UIH1" t="s">
        <v>14463</v>
      </c>
      <c r="UII1" t="s">
        <v>14464</v>
      </c>
      <c r="UIJ1" t="s">
        <v>14465</v>
      </c>
      <c r="UIK1" t="s">
        <v>14466</v>
      </c>
      <c r="UIL1" t="s">
        <v>14467</v>
      </c>
      <c r="UIM1" t="s">
        <v>14468</v>
      </c>
      <c r="UIN1" t="s">
        <v>14469</v>
      </c>
      <c r="UIO1" t="s">
        <v>14470</v>
      </c>
      <c r="UIP1" t="s">
        <v>14471</v>
      </c>
      <c r="UIQ1" t="s">
        <v>14472</v>
      </c>
      <c r="UIR1" t="s">
        <v>14473</v>
      </c>
      <c r="UIS1" t="s">
        <v>14474</v>
      </c>
      <c r="UIT1" t="s">
        <v>14475</v>
      </c>
      <c r="UIU1" t="s">
        <v>14476</v>
      </c>
      <c r="UIV1" t="s">
        <v>14477</v>
      </c>
      <c r="UIW1" t="s">
        <v>14478</v>
      </c>
      <c r="UIX1" t="s">
        <v>14479</v>
      </c>
      <c r="UIY1" t="s">
        <v>14480</v>
      </c>
      <c r="UIZ1" t="s">
        <v>14481</v>
      </c>
      <c r="UJA1" t="s">
        <v>14482</v>
      </c>
      <c r="UJB1" t="s">
        <v>14483</v>
      </c>
      <c r="UJC1" t="s">
        <v>14484</v>
      </c>
      <c r="UJD1" t="s">
        <v>14485</v>
      </c>
      <c r="UJE1" t="s">
        <v>14486</v>
      </c>
      <c r="UJF1" t="s">
        <v>14487</v>
      </c>
      <c r="UJG1" t="s">
        <v>14488</v>
      </c>
      <c r="UJH1" t="s">
        <v>14489</v>
      </c>
      <c r="UJI1" t="s">
        <v>14490</v>
      </c>
      <c r="UJJ1" t="s">
        <v>14491</v>
      </c>
      <c r="UJK1" t="s">
        <v>14492</v>
      </c>
      <c r="UJL1" t="s">
        <v>14493</v>
      </c>
      <c r="UJM1" t="s">
        <v>14494</v>
      </c>
      <c r="UJN1" t="s">
        <v>14495</v>
      </c>
      <c r="UJO1" t="s">
        <v>14496</v>
      </c>
      <c r="UJP1" t="s">
        <v>14497</v>
      </c>
      <c r="UJQ1" t="s">
        <v>14498</v>
      </c>
      <c r="UJR1" t="s">
        <v>14499</v>
      </c>
      <c r="UJS1" t="s">
        <v>14500</v>
      </c>
      <c r="UJT1" t="s">
        <v>14501</v>
      </c>
      <c r="UJU1" t="s">
        <v>14502</v>
      </c>
      <c r="UJV1" t="s">
        <v>14503</v>
      </c>
      <c r="UJW1" t="s">
        <v>14504</v>
      </c>
      <c r="UJX1" t="s">
        <v>14505</v>
      </c>
      <c r="UJY1" t="s">
        <v>14506</v>
      </c>
      <c r="UJZ1" t="s">
        <v>14507</v>
      </c>
      <c r="UKA1" t="s">
        <v>14508</v>
      </c>
      <c r="UKB1" t="s">
        <v>14509</v>
      </c>
      <c r="UKC1" t="s">
        <v>14510</v>
      </c>
      <c r="UKD1" t="s">
        <v>14511</v>
      </c>
      <c r="UKE1" t="s">
        <v>14512</v>
      </c>
      <c r="UKF1" t="s">
        <v>14513</v>
      </c>
      <c r="UKG1" t="s">
        <v>14514</v>
      </c>
      <c r="UKH1" t="s">
        <v>14515</v>
      </c>
      <c r="UKI1" t="s">
        <v>14516</v>
      </c>
      <c r="UKJ1" t="s">
        <v>14517</v>
      </c>
      <c r="UKK1" t="s">
        <v>14518</v>
      </c>
      <c r="UKL1" t="s">
        <v>14519</v>
      </c>
      <c r="UKM1" t="s">
        <v>14520</v>
      </c>
      <c r="UKN1" t="s">
        <v>14521</v>
      </c>
      <c r="UKO1" t="s">
        <v>14522</v>
      </c>
      <c r="UKP1" t="s">
        <v>14523</v>
      </c>
      <c r="UKQ1" t="s">
        <v>14524</v>
      </c>
      <c r="UKR1" t="s">
        <v>14525</v>
      </c>
      <c r="UKS1" t="s">
        <v>14526</v>
      </c>
      <c r="UKT1" t="s">
        <v>14527</v>
      </c>
      <c r="UKU1" t="s">
        <v>14528</v>
      </c>
      <c r="UKV1" t="s">
        <v>14529</v>
      </c>
      <c r="UKW1" t="s">
        <v>14530</v>
      </c>
      <c r="UKX1" t="s">
        <v>14531</v>
      </c>
      <c r="UKY1" t="s">
        <v>14532</v>
      </c>
      <c r="UKZ1" t="s">
        <v>14533</v>
      </c>
      <c r="ULA1" t="s">
        <v>14534</v>
      </c>
      <c r="ULB1" t="s">
        <v>14535</v>
      </c>
      <c r="ULC1" t="s">
        <v>14536</v>
      </c>
      <c r="ULD1" t="s">
        <v>14537</v>
      </c>
      <c r="ULE1" t="s">
        <v>14538</v>
      </c>
      <c r="ULF1" t="s">
        <v>14539</v>
      </c>
      <c r="ULG1" t="s">
        <v>14540</v>
      </c>
      <c r="ULH1" t="s">
        <v>14541</v>
      </c>
      <c r="ULI1" t="s">
        <v>14542</v>
      </c>
      <c r="ULJ1" t="s">
        <v>14543</v>
      </c>
      <c r="ULK1" t="s">
        <v>14544</v>
      </c>
      <c r="ULL1" t="s">
        <v>14545</v>
      </c>
      <c r="ULM1" t="s">
        <v>14546</v>
      </c>
      <c r="ULN1" t="s">
        <v>14547</v>
      </c>
      <c r="ULO1" t="s">
        <v>14548</v>
      </c>
      <c r="ULP1" t="s">
        <v>14549</v>
      </c>
      <c r="ULQ1" t="s">
        <v>14550</v>
      </c>
      <c r="ULR1" t="s">
        <v>14551</v>
      </c>
      <c r="ULS1" t="s">
        <v>14552</v>
      </c>
      <c r="ULT1" t="s">
        <v>14553</v>
      </c>
      <c r="ULU1" t="s">
        <v>14554</v>
      </c>
      <c r="ULV1" t="s">
        <v>14555</v>
      </c>
      <c r="ULW1" t="s">
        <v>14556</v>
      </c>
      <c r="ULX1" t="s">
        <v>14557</v>
      </c>
      <c r="ULY1" t="s">
        <v>14558</v>
      </c>
      <c r="ULZ1" t="s">
        <v>14559</v>
      </c>
      <c r="UMA1" t="s">
        <v>14560</v>
      </c>
      <c r="UMB1" t="s">
        <v>14561</v>
      </c>
      <c r="UMC1" t="s">
        <v>14562</v>
      </c>
      <c r="UMD1" t="s">
        <v>14563</v>
      </c>
      <c r="UME1" t="s">
        <v>14564</v>
      </c>
      <c r="UMF1" t="s">
        <v>14565</v>
      </c>
      <c r="UMG1" t="s">
        <v>14566</v>
      </c>
      <c r="UMH1" t="s">
        <v>14567</v>
      </c>
      <c r="UMI1" t="s">
        <v>14568</v>
      </c>
      <c r="UMJ1" t="s">
        <v>14569</v>
      </c>
      <c r="UMK1" t="s">
        <v>14570</v>
      </c>
      <c r="UML1" t="s">
        <v>14571</v>
      </c>
      <c r="UMM1" t="s">
        <v>14572</v>
      </c>
      <c r="UMN1" t="s">
        <v>14573</v>
      </c>
      <c r="UMO1" t="s">
        <v>14574</v>
      </c>
      <c r="UMP1" t="s">
        <v>14575</v>
      </c>
      <c r="UMQ1" t="s">
        <v>14576</v>
      </c>
      <c r="UMR1" t="s">
        <v>14577</v>
      </c>
      <c r="UMS1" t="s">
        <v>14578</v>
      </c>
      <c r="UMT1" t="s">
        <v>14579</v>
      </c>
      <c r="UMU1" t="s">
        <v>14580</v>
      </c>
      <c r="UMV1" t="s">
        <v>14581</v>
      </c>
      <c r="UMW1" t="s">
        <v>14582</v>
      </c>
      <c r="UMX1" t="s">
        <v>14583</v>
      </c>
      <c r="UMY1" t="s">
        <v>14584</v>
      </c>
      <c r="UMZ1" t="s">
        <v>14585</v>
      </c>
      <c r="UNA1" t="s">
        <v>14586</v>
      </c>
      <c r="UNB1" t="s">
        <v>14587</v>
      </c>
      <c r="UNC1" t="s">
        <v>14588</v>
      </c>
      <c r="UND1" t="s">
        <v>14589</v>
      </c>
      <c r="UNE1" t="s">
        <v>14590</v>
      </c>
      <c r="UNF1" t="s">
        <v>14591</v>
      </c>
      <c r="UNG1" t="s">
        <v>14592</v>
      </c>
      <c r="UNH1" t="s">
        <v>14593</v>
      </c>
      <c r="UNI1" t="s">
        <v>14594</v>
      </c>
      <c r="UNJ1" t="s">
        <v>14595</v>
      </c>
      <c r="UNK1" t="s">
        <v>14596</v>
      </c>
      <c r="UNL1" t="s">
        <v>14597</v>
      </c>
      <c r="UNM1" t="s">
        <v>14598</v>
      </c>
      <c r="UNN1" t="s">
        <v>14599</v>
      </c>
      <c r="UNO1" t="s">
        <v>14600</v>
      </c>
      <c r="UNP1" t="s">
        <v>14601</v>
      </c>
      <c r="UNQ1" t="s">
        <v>14602</v>
      </c>
      <c r="UNR1" t="s">
        <v>14603</v>
      </c>
      <c r="UNS1" t="s">
        <v>14604</v>
      </c>
      <c r="UNT1" t="s">
        <v>14605</v>
      </c>
      <c r="UNU1" t="s">
        <v>14606</v>
      </c>
      <c r="UNV1" t="s">
        <v>14607</v>
      </c>
      <c r="UNW1" t="s">
        <v>14608</v>
      </c>
      <c r="UNX1" t="s">
        <v>14609</v>
      </c>
      <c r="UNY1" t="s">
        <v>14610</v>
      </c>
      <c r="UNZ1" t="s">
        <v>14611</v>
      </c>
      <c r="UOA1" t="s">
        <v>14612</v>
      </c>
      <c r="UOB1" t="s">
        <v>14613</v>
      </c>
      <c r="UOC1" t="s">
        <v>14614</v>
      </c>
      <c r="UOD1" t="s">
        <v>14615</v>
      </c>
      <c r="UOE1" t="s">
        <v>14616</v>
      </c>
      <c r="UOF1" t="s">
        <v>14617</v>
      </c>
      <c r="UOG1" t="s">
        <v>14618</v>
      </c>
      <c r="UOH1" t="s">
        <v>14619</v>
      </c>
      <c r="UOI1" t="s">
        <v>14620</v>
      </c>
      <c r="UOJ1" t="s">
        <v>14621</v>
      </c>
      <c r="UOK1" t="s">
        <v>14622</v>
      </c>
      <c r="UOL1" t="s">
        <v>14623</v>
      </c>
      <c r="UOM1" t="s">
        <v>14624</v>
      </c>
      <c r="UON1" t="s">
        <v>14625</v>
      </c>
      <c r="UOO1" t="s">
        <v>14626</v>
      </c>
      <c r="UOP1" t="s">
        <v>14627</v>
      </c>
      <c r="UOQ1" t="s">
        <v>14628</v>
      </c>
      <c r="UOR1" t="s">
        <v>14629</v>
      </c>
      <c r="UOS1" t="s">
        <v>14630</v>
      </c>
      <c r="UOT1" t="s">
        <v>14631</v>
      </c>
      <c r="UOU1" t="s">
        <v>14632</v>
      </c>
      <c r="UOV1" t="s">
        <v>14633</v>
      </c>
      <c r="UOW1" t="s">
        <v>14634</v>
      </c>
      <c r="UOX1" t="s">
        <v>14635</v>
      </c>
      <c r="UOY1" t="s">
        <v>14636</v>
      </c>
      <c r="UOZ1" t="s">
        <v>14637</v>
      </c>
      <c r="UPA1" t="s">
        <v>14638</v>
      </c>
      <c r="UPB1" t="s">
        <v>14639</v>
      </c>
      <c r="UPC1" t="s">
        <v>14640</v>
      </c>
      <c r="UPD1" t="s">
        <v>14641</v>
      </c>
      <c r="UPE1" t="s">
        <v>14642</v>
      </c>
      <c r="UPF1" t="s">
        <v>14643</v>
      </c>
      <c r="UPG1" t="s">
        <v>14644</v>
      </c>
      <c r="UPH1" t="s">
        <v>14645</v>
      </c>
      <c r="UPI1" t="s">
        <v>14646</v>
      </c>
      <c r="UPJ1" t="s">
        <v>14647</v>
      </c>
      <c r="UPK1" t="s">
        <v>14648</v>
      </c>
      <c r="UPL1" t="s">
        <v>14649</v>
      </c>
      <c r="UPM1" t="s">
        <v>14650</v>
      </c>
      <c r="UPN1" t="s">
        <v>14651</v>
      </c>
      <c r="UPO1" t="s">
        <v>14652</v>
      </c>
      <c r="UPP1" t="s">
        <v>14653</v>
      </c>
      <c r="UPQ1" t="s">
        <v>14654</v>
      </c>
      <c r="UPR1" t="s">
        <v>14655</v>
      </c>
      <c r="UPS1" t="s">
        <v>14656</v>
      </c>
      <c r="UPT1" t="s">
        <v>14657</v>
      </c>
      <c r="UPU1" t="s">
        <v>14658</v>
      </c>
      <c r="UPV1" t="s">
        <v>14659</v>
      </c>
      <c r="UPW1" t="s">
        <v>14660</v>
      </c>
      <c r="UPX1" t="s">
        <v>14661</v>
      </c>
      <c r="UPY1" t="s">
        <v>14662</v>
      </c>
      <c r="UPZ1" t="s">
        <v>14663</v>
      </c>
      <c r="UQA1" t="s">
        <v>14664</v>
      </c>
      <c r="UQB1" t="s">
        <v>14665</v>
      </c>
      <c r="UQC1" t="s">
        <v>14666</v>
      </c>
      <c r="UQD1" t="s">
        <v>14667</v>
      </c>
      <c r="UQE1" t="s">
        <v>14668</v>
      </c>
      <c r="UQF1" t="s">
        <v>14669</v>
      </c>
      <c r="UQG1" t="s">
        <v>14670</v>
      </c>
      <c r="UQH1" t="s">
        <v>14671</v>
      </c>
      <c r="UQI1" t="s">
        <v>14672</v>
      </c>
      <c r="UQJ1" t="s">
        <v>14673</v>
      </c>
      <c r="UQK1" t="s">
        <v>14674</v>
      </c>
      <c r="UQL1" t="s">
        <v>14675</v>
      </c>
      <c r="UQM1" t="s">
        <v>14676</v>
      </c>
      <c r="UQN1" t="s">
        <v>14677</v>
      </c>
      <c r="UQO1" t="s">
        <v>14678</v>
      </c>
      <c r="UQP1" t="s">
        <v>14679</v>
      </c>
      <c r="UQQ1" t="s">
        <v>14680</v>
      </c>
      <c r="UQR1" t="s">
        <v>14681</v>
      </c>
      <c r="UQS1" t="s">
        <v>14682</v>
      </c>
      <c r="UQT1" t="s">
        <v>14683</v>
      </c>
      <c r="UQU1" t="s">
        <v>14684</v>
      </c>
      <c r="UQV1" t="s">
        <v>14685</v>
      </c>
      <c r="UQW1" t="s">
        <v>14686</v>
      </c>
      <c r="UQX1" t="s">
        <v>14687</v>
      </c>
      <c r="UQY1" t="s">
        <v>14688</v>
      </c>
      <c r="UQZ1" t="s">
        <v>14689</v>
      </c>
      <c r="URA1" t="s">
        <v>14690</v>
      </c>
      <c r="URB1" t="s">
        <v>14691</v>
      </c>
      <c r="URC1" t="s">
        <v>14692</v>
      </c>
      <c r="URD1" t="s">
        <v>14693</v>
      </c>
      <c r="URE1" t="s">
        <v>14694</v>
      </c>
      <c r="URF1" t="s">
        <v>14695</v>
      </c>
      <c r="URG1" t="s">
        <v>14696</v>
      </c>
      <c r="URH1" t="s">
        <v>14697</v>
      </c>
      <c r="URI1" t="s">
        <v>14698</v>
      </c>
      <c r="URJ1" t="s">
        <v>14699</v>
      </c>
      <c r="URK1" t="s">
        <v>14700</v>
      </c>
      <c r="URL1" t="s">
        <v>14701</v>
      </c>
      <c r="URM1" t="s">
        <v>14702</v>
      </c>
      <c r="URN1" t="s">
        <v>14703</v>
      </c>
      <c r="URO1" t="s">
        <v>14704</v>
      </c>
      <c r="URP1" t="s">
        <v>14705</v>
      </c>
      <c r="URQ1" t="s">
        <v>14706</v>
      </c>
      <c r="URR1" t="s">
        <v>14707</v>
      </c>
      <c r="URS1" t="s">
        <v>14708</v>
      </c>
      <c r="URT1" t="s">
        <v>14709</v>
      </c>
      <c r="URU1" t="s">
        <v>14710</v>
      </c>
      <c r="URV1" t="s">
        <v>14711</v>
      </c>
      <c r="URW1" t="s">
        <v>14712</v>
      </c>
      <c r="URX1" t="s">
        <v>14713</v>
      </c>
      <c r="URY1" t="s">
        <v>14714</v>
      </c>
      <c r="URZ1" t="s">
        <v>14715</v>
      </c>
      <c r="USA1" t="s">
        <v>14716</v>
      </c>
      <c r="USB1" t="s">
        <v>14717</v>
      </c>
      <c r="USC1" t="s">
        <v>14718</v>
      </c>
      <c r="USD1" t="s">
        <v>14719</v>
      </c>
      <c r="USE1" t="s">
        <v>14720</v>
      </c>
      <c r="USF1" t="s">
        <v>14721</v>
      </c>
      <c r="USG1" t="s">
        <v>14722</v>
      </c>
      <c r="USH1" t="s">
        <v>14723</v>
      </c>
      <c r="USI1" t="s">
        <v>14724</v>
      </c>
      <c r="USJ1" t="s">
        <v>14725</v>
      </c>
      <c r="USK1" t="s">
        <v>14726</v>
      </c>
      <c r="USL1" t="s">
        <v>14727</v>
      </c>
      <c r="USM1" t="s">
        <v>14728</v>
      </c>
      <c r="USN1" t="s">
        <v>14729</v>
      </c>
      <c r="USO1" t="s">
        <v>14730</v>
      </c>
      <c r="USP1" t="s">
        <v>14731</v>
      </c>
      <c r="USQ1" t="s">
        <v>14732</v>
      </c>
      <c r="USR1" t="s">
        <v>14733</v>
      </c>
      <c r="USS1" t="s">
        <v>14734</v>
      </c>
      <c r="UST1" t="s">
        <v>14735</v>
      </c>
      <c r="USU1" t="s">
        <v>14736</v>
      </c>
      <c r="USV1" t="s">
        <v>14737</v>
      </c>
      <c r="USW1" t="s">
        <v>14738</v>
      </c>
      <c r="USX1" t="s">
        <v>14739</v>
      </c>
      <c r="USY1" t="s">
        <v>14740</v>
      </c>
      <c r="USZ1" t="s">
        <v>14741</v>
      </c>
      <c r="UTA1" t="s">
        <v>14742</v>
      </c>
      <c r="UTB1" t="s">
        <v>14743</v>
      </c>
      <c r="UTC1" t="s">
        <v>14744</v>
      </c>
      <c r="UTD1" t="s">
        <v>14745</v>
      </c>
      <c r="UTE1" t="s">
        <v>14746</v>
      </c>
      <c r="UTF1" t="s">
        <v>14747</v>
      </c>
      <c r="UTG1" t="s">
        <v>14748</v>
      </c>
      <c r="UTH1" t="s">
        <v>14749</v>
      </c>
      <c r="UTI1" t="s">
        <v>14750</v>
      </c>
      <c r="UTJ1" t="s">
        <v>14751</v>
      </c>
      <c r="UTK1" t="s">
        <v>14752</v>
      </c>
      <c r="UTL1" t="s">
        <v>14753</v>
      </c>
      <c r="UTM1" t="s">
        <v>14754</v>
      </c>
      <c r="UTN1" t="s">
        <v>14755</v>
      </c>
      <c r="UTO1" t="s">
        <v>14756</v>
      </c>
      <c r="UTP1" t="s">
        <v>14757</v>
      </c>
      <c r="UTQ1" t="s">
        <v>14758</v>
      </c>
      <c r="UTR1" t="s">
        <v>14759</v>
      </c>
      <c r="UTS1" t="s">
        <v>14760</v>
      </c>
      <c r="UTT1" t="s">
        <v>14761</v>
      </c>
      <c r="UTU1" t="s">
        <v>14762</v>
      </c>
      <c r="UTV1" t="s">
        <v>14763</v>
      </c>
      <c r="UTW1" t="s">
        <v>14764</v>
      </c>
      <c r="UTX1" t="s">
        <v>14765</v>
      </c>
      <c r="UTY1" t="s">
        <v>14766</v>
      </c>
      <c r="UTZ1" t="s">
        <v>14767</v>
      </c>
      <c r="UUA1" t="s">
        <v>14768</v>
      </c>
      <c r="UUB1" t="s">
        <v>14769</v>
      </c>
      <c r="UUC1" t="s">
        <v>14770</v>
      </c>
      <c r="UUD1" t="s">
        <v>14771</v>
      </c>
      <c r="UUE1" t="s">
        <v>14772</v>
      </c>
      <c r="UUF1" t="s">
        <v>14773</v>
      </c>
      <c r="UUG1" t="s">
        <v>14774</v>
      </c>
      <c r="UUH1" t="s">
        <v>14775</v>
      </c>
      <c r="UUI1" t="s">
        <v>14776</v>
      </c>
      <c r="UUJ1" t="s">
        <v>14777</v>
      </c>
      <c r="UUK1" t="s">
        <v>14778</v>
      </c>
      <c r="UUL1" t="s">
        <v>14779</v>
      </c>
      <c r="UUM1" t="s">
        <v>14780</v>
      </c>
      <c r="UUN1" t="s">
        <v>14781</v>
      </c>
      <c r="UUO1" t="s">
        <v>14782</v>
      </c>
      <c r="UUP1" t="s">
        <v>14783</v>
      </c>
      <c r="UUQ1" t="s">
        <v>14784</v>
      </c>
      <c r="UUR1" t="s">
        <v>14785</v>
      </c>
      <c r="UUS1" t="s">
        <v>14786</v>
      </c>
      <c r="UUT1" t="s">
        <v>14787</v>
      </c>
      <c r="UUU1" t="s">
        <v>14788</v>
      </c>
      <c r="UUV1" t="s">
        <v>14789</v>
      </c>
      <c r="UUW1" t="s">
        <v>14790</v>
      </c>
      <c r="UUX1" t="s">
        <v>14791</v>
      </c>
      <c r="UUY1" t="s">
        <v>14792</v>
      </c>
      <c r="UUZ1" t="s">
        <v>14793</v>
      </c>
      <c r="UVA1" t="s">
        <v>14794</v>
      </c>
      <c r="UVB1" t="s">
        <v>14795</v>
      </c>
      <c r="UVC1" t="s">
        <v>14796</v>
      </c>
      <c r="UVD1" t="s">
        <v>14797</v>
      </c>
      <c r="UVE1" t="s">
        <v>14798</v>
      </c>
      <c r="UVF1" t="s">
        <v>14799</v>
      </c>
      <c r="UVG1" t="s">
        <v>14800</v>
      </c>
      <c r="UVH1" t="s">
        <v>14801</v>
      </c>
      <c r="UVI1" t="s">
        <v>14802</v>
      </c>
      <c r="UVJ1" t="s">
        <v>14803</v>
      </c>
      <c r="UVK1" t="s">
        <v>14804</v>
      </c>
      <c r="UVL1" t="s">
        <v>14805</v>
      </c>
      <c r="UVM1" t="s">
        <v>14806</v>
      </c>
      <c r="UVN1" t="s">
        <v>14807</v>
      </c>
      <c r="UVO1" t="s">
        <v>14808</v>
      </c>
      <c r="UVP1" t="s">
        <v>14809</v>
      </c>
      <c r="UVQ1" t="s">
        <v>14810</v>
      </c>
      <c r="UVR1" t="s">
        <v>14811</v>
      </c>
      <c r="UVS1" t="s">
        <v>14812</v>
      </c>
      <c r="UVT1" t="s">
        <v>14813</v>
      </c>
      <c r="UVU1" t="s">
        <v>14814</v>
      </c>
      <c r="UVV1" t="s">
        <v>14815</v>
      </c>
      <c r="UVW1" t="s">
        <v>14816</v>
      </c>
      <c r="UVX1" t="s">
        <v>14817</v>
      </c>
      <c r="UVY1" t="s">
        <v>14818</v>
      </c>
      <c r="UVZ1" t="s">
        <v>14819</v>
      </c>
      <c r="UWA1" t="s">
        <v>14820</v>
      </c>
      <c r="UWB1" t="s">
        <v>14821</v>
      </c>
      <c r="UWC1" t="s">
        <v>14822</v>
      </c>
      <c r="UWD1" t="s">
        <v>14823</v>
      </c>
      <c r="UWE1" t="s">
        <v>14824</v>
      </c>
      <c r="UWF1" t="s">
        <v>14825</v>
      </c>
      <c r="UWG1" t="s">
        <v>14826</v>
      </c>
      <c r="UWH1" t="s">
        <v>14827</v>
      </c>
      <c r="UWI1" t="s">
        <v>14828</v>
      </c>
      <c r="UWJ1" t="s">
        <v>14829</v>
      </c>
      <c r="UWK1" t="s">
        <v>14830</v>
      </c>
      <c r="UWL1" t="s">
        <v>14831</v>
      </c>
      <c r="UWM1" t="s">
        <v>14832</v>
      </c>
      <c r="UWN1" t="s">
        <v>14833</v>
      </c>
      <c r="UWO1" t="s">
        <v>14834</v>
      </c>
      <c r="UWP1" t="s">
        <v>14835</v>
      </c>
      <c r="UWQ1" t="s">
        <v>14836</v>
      </c>
      <c r="UWR1" t="s">
        <v>14837</v>
      </c>
      <c r="UWS1" t="s">
        <v>14838</v>
      </c>
      <c r="UWT1" t="s">
        <v>14839</v>
      </c>
      <c r="UWU1" t="s">
        <v>14840</v>
      </c>
      <c r="UWV1" t="s">
        <v>14841</v>
      </c>
      <c r="UWW1" t="s">
        <v>14842</v>
      </c>
      <c r="UWX1" t="s">
        <v>14843</v>
      </c>
      <c r="UWY1" t="s">
        <v>14844</v>
      </c>
      <c r="UWZ1" t="s">
        <v>14845</v>
      </c>
      <c r="UXA1" t="s">
        <v>14846</v>
      </c>
      <c r="UXB1" t="s">
        <v>14847</v>
      </c>
      <c r="UXC1" t="s">
        <v>14848</v>
      </c>
      <c r="UXD1" t="s">
        <v>14849</v>
      </c>
      <c r="UXE1" t="s">
        <v>14850</v>
      </c>
      <c r="UXF1" t="s">
        <v>14851</v>
      </c>
      <c r="UXG1" t="s">
        <v>14852</v>
      </c>
      <c r="UXH1" t="s">
        <v>14853</v>
      </c>
      <c r="UXI1" t="s">
        <v>14854</v>
      </c>
      <c r="UXJ1" t="s">
        <v>14855</v>
      </c>
      <c r="UXK1" t="s">
        <v>14856</v>
      </c>
      <c r="UXL1" t="s">
        <v>14857</v>
      </c>
      <c r="UXM1" t="s">
        <v>14858</v>
      </c>
      <c r="UXN1" t="s">
        <v>14859</v>
      </c>
      <c r="UXO1" t="s">
        <v>14860</v>
      </c>
      <c r="UXP1" t="s">
        <v>14861</v>
      </c>
      <c r="UXQ1" t="s">
        <v>14862</v>
      </c>
      <c r="UXR1" t="s">
        <v>14863</v>
      </c>
      <c r="UXS1" t="s">
        <v>14864</v>
      </c>
      <c r="UXT1" t="s">
        <v>14865</v>
      </c>
      <c r="UXU1" t="s">
        <v>14866</v>
      </c>
      <c r="UXV1" t="s">
        <v>14867</v>
      </c>
      <c r="UXW1" t="s">
        <v>14868</v>
      </c>
      <c r="UXX1" t="s">
        <v>14869</v>
      </c>
      <c r="UXY1" t="s">
        <v>14870</v>
      </c>
      <c r="UXZ1" t="s">
        <v>14871</v>
      </c>
      <c r="UYA1" t="s">
        <v>14872</v>
      </c>
      <c r="UYB1" t="s">
        <v>14873</v>
      </c>
      <c r="UYC1" t="s">
        <v>14874</v>
      </c>
      <c r="UYD1" t="s">
        <v>14875</v>
      </c>
      <c r="UYE1" t="s">
        <v>14876</v>
      </c>
      <c r="UYF1" t="s">
        <v>14877</v>
      </c>
      <c r="UYG1" t="s">
        <v>14878</v>
      </c>
      <c r="UYH1" t="s">
        <v>14879</v>
      </c>
      <c r="UYI1" t="s">
        <v>14880</v>
      </c>
      <c r="UYJ1" t="s">
        <v>14881</v>
      </c>
      <c r="UYK1" t="s">
        <v>14882</v>
      </c>
      <c r="UYL1" t="s">
        <v>14883</v>
      </c>
      <c r="UYM1" t="s">
        <v>14884</v>
      </c>
      <c r="UYN1" t="s">
        <v>14885</v>
      </c>
      <c r="UYO1" t="s">
        <v>14886</v>
      </c>
      <c r="UYP1" t="s">
        <v>14887</v>
      </c>
      <c r="UYQ1" t="s">
        <v>14888</v>
      </c>
      <c r="UYR1" t="s">
        <v>14889</v>
      </c>
      <c r="UYS1" t="s">
        <v>14890</v>
      </c>
      <c r="UYT1" t="s">
        <v>14891</v>
      </c>
      <c r="UYU1" t="s">
        <v>14892</v>
      </c>
      <c r="UYV1" t="s">
        <v>14893</v>
      </c>
      <c r="UYW1" t="s">
        <v>14894</v>
      </c>
      <c r="UYX1" t="s">
        <v>14895</v>
      </c>
      <c r="UYY1" t="s">
        <v>14896</v>
      </c>
      <c r="UYZ1" t="s">
        <v>14897</v>
      </c>
      <c r="UZA1" t="s">
        <v>14898</v>
      </c>
      <c r="UZB1" t="s">
        <v>14899</v>
      </c>
      <c r="UZC1" t="s">
        <v>14900</v>
      </c>
      <c r="UZD1" t="s">
        <v>14901</v>
      </c>
      <c r="UZE1" t="s">
        <v>14902</v>
      </c>
      <c r="UZF1" t="s">
        <v>14903</v>
      </c>
      <c r="UZG1" t="s">
        <v>14904</v>
      </c>
      <c r="UZH1" t="s">
        <v>14905</v>
      </c>
      <c r="UZI1" t="s">
        <v>14906</v>
      </c>
      <c r="UZJ1" t="s">
        <v>14907</v>
      </c>
      <c r="UZK1" t="s">
        <v>14908</v>
      </c>
      <c r="UZL1" t="s">
        <v>14909</v>
      </c>
      <c r="UZM1" t="s">
        <v>14910</v>
      </c>
      <c r="UZN1" t="s">
        <v>14911</v>
      </c>
      <c r="UZO1" t="s">
        <v>14912</v>
      </c>
      <c r="UZP1" t="s">
        <v>14913</v>
      </c>
      <c r="UZQ1" t="s">
        <v>14914</v>
      </c>
      <c r="UZR1" t="s">
        <v>14915</v>
      </c>
      <c r="UZS1" t="s">
        <v>14916</v>
      </c>
      <c r="UZT1" t="s">
        <v>14917</v>
      </c>
      <c r="UZU1" t="s">
        <v>14918</v>
      </c>
      <c r="UZV1" t="s">
        <v>14919</v>
      </c>
      <c r="UZW1" t="s">
        <v>14920</v>
      </c>
      <c r="UZX1" t="s">
        <v>14921</v>
      </c>
      <c r="UZY1" t="s">
        <v>14922</v>
      </c>
      <c r="UZZ1" t="s">
        <v>14923</v>
      </c>
      <c r="VAA1" t="s">
        <v>14924</v>
      </c>
      <c r="VAB1" t="s">
        <v>14925</v>
      </c>
      <c r="VAC1" t="s">
        <v>14926</v>
      </c>
      <c r="VAD1" t="s">
        <v>14927</v>
      </c>
      <c r="VAE1" t="s">
        <v>14928</v>
      </c>
      <c r="VAF1" t="s">
        <v>14929</v>
      </c>
      <c r="VAG1" t="s">
        <v>14930</v>
      </c>
      <c r="VAH1" t="s">
        <v>14931</v>
      </c>
      <c r="VAI1" t="s">
        <v>14932</v>
      </c>
      <c r="VAJ1" t="s">
        <v>14933</v>
      </c>
      <c r="VAK1" t="s">
        <v>14934</v>
      </c>
      <c r="VAL1" t="s">
        <v>14935</v>
      </c>
      <c r="VAM1" t="s">
        <v>14936</v>
      </c>
      <c r="VAN1" t="s">
        <v>14937</v>
      </c>
      <c r="VAO1" t="s">
        <v>14938</v>
      </c>
      <c r="VAP1" t="s">
        <v>14939</v>
      </c>
      <c r="VAQ1" t="s">
        <v>14940</v>
      </c>
      <c r="VAR1" t="s">
        <v>14941</v>
      </c>
      <c r="VAS1" t="s">
        <v>14942</v>
      </c>
      <c r="VAT1" t="s">
        <v>14943</v>
      </c>
      <c r="VAU1" t="s">
        <v>14944</v>
      </c>
      <c r="VAV1" t="s">
        <v>14945</v>
      </c>
      <c r="VAW1" t="s">
        <v>14946</v>
      </c>
      <c r="VAX1" t="s">
        <v>14947</v>
      </c>
      <c r="VAY1" t="s">
        <v>14948</v>
      </c>
      <c r="VAZ1" t="s">
        <v>14949</v>
      </c>
      <c r="VBA1" t="s">
        <v>14950</v>
      </c>
      <c r="VBB1" t="s">
        <v>14951</v>
      </c>
      <c r="VBC1" t="s">
        <v>14952</v>
      </c>
      <c r="VBD1" t="s">
        <v>14953</v>
      </c>
      <c r="VBE1" t="s">
        <v>14954</v>
      </c>
      <c r="VBF1" t="s">
        <v>14955</v>
      </c>
      <c r="VBG1" t="s">
        <v>14956</v>
      </c>
      <c r="VBH1" t="s">
        <v>14957</v>
      </c>
      <c r="VBI1" t="s">
        <v>14958</v>
      </c>
      <c r="VBJ1" t="s">
        <v>14959</v>
      </c>
      <c r="VBK1" t="s">
        <v>14960</v>
      </c>
      <c r="VBL1" t="s">
        <v>14961</v>
      </c>
      <c r="VBM1" t="s">
        <v>14962</v>
      </c>
      <c r="VBN1" t="s">
        <v>14963</v>
      </c>
      <c r="VBO1" t="s">
        <v>14964</v>
      </c>
      <c r="VBP1" t="s">
        <v>14965</v>
      </c>
      <c r="VBQ1" t="s">
        <v>14966</v>
      </c>
      <c r="VBR1" t="s">
        <v>14967</v>
      </c>
      <c r="VBS1" t="s">
        <v>14968</v>
      </c>
      <c r="VBT1" t="s">
        <v>14969</v>
      </c>
      <c r="VBU1" t="s">
        <v>14970</v>
      </c>
      <c r="VBV1" t="s">
        <v>14971</v>
      </c>
      <c r="VBW1" t="s">
        <v>14972</v>
      </c>
      <c r="VBX1" t="s">
        <v>14973</v>
      </c>
      <c r="VBY1" t="s">
        <v>14974</v>
      </c>
      <c r="VBZ1" t="s">
        <v>14975</v>
      </c>
      <c r="VCA1" t="s">
        <v>14976</v>
      </c>
      <c r="VCB1" t="s">
        <v>14977</v>
      </c>
      <c r="VCC1" t="s">
        <v>14978</v>
      </c>
      <c r="VCD1" t="s">
        <v>14979</v>
      </c>
      <c r="VCE1" t="s">
        <v>14980</v>
      </c>
      <c r="VCF1" t="s">
        <v>14981</v>
      </c>
      <c r="VCG1" t="s">
        <v>14982</v>
      </c>
      <c r="VCH1" t="s">
        <v>14983</v>
      </c>
      <c r="VCI1" t="s">
        <v>14984</v>
      </c>
      <c r="VCJ1" t="s">
        <v>14985</v>
      </c>
      <c r="VCK1" t="s">
        <v>14986</v>
      </c>
      <c r="VCL1" t="s">
        <v>14987</v>
      </c>
      <c r="VCM1" t="s">
        <v>14988</v>
      </c>
      <c r="VCN1" t="s">
        <v>14989</v>
      </c>
      <c r="VCO1" t="s">
        <v>14990</v>
      </c>
      <c r="VCP1" t="s">
        <v>14991</v>
      </c>
      <c r="VCQ1" t="s">
        <v>14992</v>
      </c>
      <c r="VCR1" t="s">
        <v>14993</v>
      </c>
      <c r="VCS1" t="s">
        <v>14994</v>
      </c>
      <c r="VCT1" t="s">
        <v>14995</v>
      </c>
      <c r="VCU1" t="s">
        <v>14996</v>
      </c>
      <c r="VCV1" t="s">
        <v>14997</v>
      </c>
      <c r="VCW1" t="s">
        <v>14998</v>
      </c>
      <c r="VCX1" t="s">
        <v>14999</v>
      </c>
      <c r="VCY1" t="s">
        <v>15000</v>
      </c>
      <c r="VCZ1" t="s">
        <v>15001</v>
      </c>
      <c r="VDA1" t="s">
        <v>15002</v>
      </c>
      <c r="VDB1" t="s">
        <v>15003</v>
      </c>
      <c r="VDC1" t="s">
        <v>15004</v>
      </c>
      <c r="VDD1" t="s">
        <v>15005</v>
      </c>
      <c r="VDE1" t="s">
        <v>15006</v>
      </c>
      <c r="VDF1" t="s">
        <v>15007</v>
      </c>
      <c r="VDG1" t="s">
        <v>15008</v>
      </c>
      <c r="VDH1" t="s">
        <v>15009</v>
      </c>
      <c r="VDI1" t="s">
        <v>15010</v>
      </c>
      <c r="VDJ1" t="s">
        <v>15011</v>
      </c>
      <c r="VDK1" t="s">
        <v>15012</v>
      </c>
      <c r="VDL1" t="s">
        <v>15013</v>
      </c>
      <c r="VDM1" t="s">
        <v>15014</v>
      </c>
      <c r="VDN1" t="s">
        <v>15015</v>
      </c>
      <c r="VDO1" t="s">
        <v>15016</v>
      </c>
      <c r="VDP1" t="s">
        <v>15017</v>
      </c>
      <c r="VDQ1" t="s">
        <v>15018</v>
      </c>
      <c r="VDR1" t="s">
        <v>15019</v>
      </c>
      <c r="VDS1" t="s">
        <v>15020</v>
      </c>
      <c r="VDT1" t="s">
        <v>15021</v>
      </c>
      <c r="VDU1" t="s">
        <v>15022</v>
      </c>
      <c r="VDV1" t="s">
        <v>15023</v>
      </c>
      <c r="VDW1" t="s">
        <v>15024</v>
      </c>
      <c r="VDX1" t="s">
        <v>15025</v>
      </c>
      <c r="VDY1" t="s">
        <v>15026</v>
      </c>
      <c r="VDZ1" t="s">
        <v>15027</v>
      </c>
      <c r="VEA1" t="s">
        <v>15028</v>
      </c>
      <c r="VEB1" t="s">
        <v>15029</v>
      </c>
      <c r="VEC1" t="s">
        <v>15030</v>
      </c>
      <c r="VED1" t="s">
        <v>15031</v>
      </c>
      <c r="VEE1" t="s">
        <v>15032</v>
      </c>
      <c r="VEF1" t="s">
        <v>15033</v>
      </c>
      <c r="VEG1" t="s">
        <v>15034</v>
      </c>
      <c r="VEH1" t="s">
        <v>15035</v>
      </c>
      <c r="VEI1" t="s">
        <v>15036</v>
      </c>
      <c r="VEJ1" t="s">
        <v>15037</v>
      </c>
      <c r="VEK1" t="s">
        <v>15038</v>
      </c>
      <c r="VEL1" t="s">
        <v>15039</v>
      </c>
      <c r="VEM1" t="s">
        <v>15040</v>
      </c>
      <c r="VEN1" t="s">
        <v>15041</v>
      </c>
      <c r="VEO1" t="s">
        <v>15042</v>
      </c>
      <c r="VEP1" t="s">
        <v>15043</v>
      </c>
      <c r="VEQ1" t="s">
        <v>15044</v>
      </c>
      <c r="VER1" t="s">
        <v>15045</v>
      </c>
      <c r="VES1" t="s">
        <v>15046</v>
      </c>
      <c r="VET1" t="s">
        <v>15047</v>
      </c>
      <c r="VEU1" t="s">
        <v>15048</v>
      </c>
      <c r="VEV1" t="s">
        <v>15049</v>
      </c>
      <c r="VEW1" t="s">
        <v>15050</v>
      </c>
      <c r="VEX1" t="s">
        <v>15051</v>
      </c>
      <c r="VEY1" t="s">
        <v>15052</v>
      </c>
      <c r="VEZ1" t="s">
        <v>15053</v>
      </c>
      <c r="VFA1" t="s">
        <v>15054</v>
      </c>
      <c r="VFB1" t="s">
        <v>15055</v>
      </c>
      <c r="VFC1" t="s">
        <v>15056</v>
      </c>
      <c r="VFD1" t="s">
        <v>15057</v>
      </c>
      <c r="VFE1" t="s">
        <v>15058</v>
      </c>
      <c r="VFF1" t="s">
        <v>15059</v>
      </c>
      <c r="VFG1" t="s">
        <v>15060</v>
      </c>
      <c r="VFH1" t="s">
        <v>15061</v>
      </c>
      <c r="VFI1" t="s">
        <v>15062</v>
      </c>
      <c r="VFJ1" t="s">
        <v>15063</v>
      </c>
      <c r="VFK1" t="s">
        <v>15064</v>
      </c>
      <c r="VFL1" t="s">
        <v>15065</v>
      </c>
      <c r="VFM1" t="s">
        <v>15066</v>
      </c>
      <c r="VFN1" t="s">
        <v>15067</v>
      </c>
      <c r="VFO1" t="s">
        <v>15068</v>
      </c>
      <c r="VFP1" t="s">
        <v>15069</v>
      </c>
      <c r="VFQ1" t="s">
        <v>15070</v>
      </c>
      <c r="VFR1" t="s">
        <v>15071</v>
      </c>
      <c r="VFS1" t="s">
        <v>15072</v>
      </c>
      <c r="VFT1" t="s">
        <v>15073</v>
      </c>
      <c r="VFU1" t="s">
        <v>15074</v>
      </c>
      <c r="VFV1" t="s">
        <v>15075</v>
      </c>
      <c r="VFW1" t="s">
        <v>15076</v>
      </c>
      <c r="VFX1" t="s">
        <v>15077</v>
      </c>
      <c r="VFY1" t="s">
        <v>15078</v>
      </c>
      <c r="VFZ1" t="s">
        <v>15079</v>
      </c>
      <c r="VGA1" t="s">
        <v>15080</v>
      </c>
      <c r="VGB1" t="s">
        <v>15081</v>
      </c>
      <c r="VGC1" t="s">
        <v>15082</v>
      </c>
      <c r="VGD1" t="s">
        <v>15083</v>
      </c>
      <c r="VGE1" t="s">
        <v>15084</v>
      </c>
      <c r="VGF1" t="s">
        <v>15085</v>
      </c>
      <c r="VGG1" t="s">
        <v>15086</v>
      </c>
      <c r="VGH1" t="s">
        <v>15087</v>
      </c>
      <c r="VGI1" t="s">
        <v>15088</v>
      </c>
      <c r="VGJ1" t="s">
        <v>15089</v>
      </c>
      <c r="VGK1" t="s">
        <v>15090</v>
      </c>
      <c r="VGL1" t="s">
        <v>15091</v>
      </c>
      <c r="VGM1" t="s">
        <v>15092</v>
      </c>
      <c r="VGN1" t="s">
        <v>15093</v>
      </c>
      <c r="VGO1" t="s">
        <v>15094</v>
      </c>
      <c r="VGP1" t="s">
        <v>15095</v>
      </c>
      <c r="VGQ1" t="s">
        <v>15096</v>
      </c>
      <c r="VGR1" t="s">
        <v>15097</v>
      </c>
      <c r="VGS1" t="s">
        <v>15098</v>
      </c>
      <c r="VGT1" t="s">
        <v>15099</v>
      </c>
      <c r="VGU1" t="s">
        <v>15100</v>
      </c>
      <c r="VGV1" t="s">
        <v>15101</v>
      </c>
      <c r="VGW1" t="s">
        <v>15102</v>
      </c>
      <c r="VGX1" t="s">
        <v>15103</v>
      </c>
      <c r="VGY1" t="s">
        <v>15104</v>
      </c>
      <c r="VGZ1" t="s">
        <v>15105</v>
      </c>
      <c r="VHA1" t="s">
        <v>15106</v>
      </c>
      <c r="VHB1" t="s">
        <v>15107</v>
      </c>
      <c r="VHC1" t="s">
        <v>15108</v>
      </c>
      <c r="VHD1" t="s">
        <v>15109</v>
      </c>
      <c r="VHE1" t="s">
        <v>15110</v>
      </c>
      <c r="VHF1" t="s">
        <v>15111</v>
      </c>
      <c r="VHG1" t="s">
        <v>15112</v>
      </c>
      <c r="VHH1" t="s">
        <v>15113</v>
      </c>
      <c r="VHI1" t="s">
        <v>15114</v>
      </c>
      <c r="VHJ1" t="s">
        <v>15115</v>
      </c>
      <c r="VHK1" t="s">
        <v>15116</v>
      </c>
      <c r="VHL1" t="s">
        <v>15117</v>
      </c>
      <c r="VHM1" t="s">
        <v>15118</v>
      </c>
      <c r="VHN1" t="s">
        <v>15119</v>
      </c>
      <c r="VHO1" t="s">
        <v>15120</v>
      </c>
      <c r="VHP1" t="s">
        <v>15121</v>
      </c>
      <c r="VHQ1" t="s">
        <v>15122</v>
      </c>
      <c r="VHR1" t="s">
        <v>15123</v>
      </c>
      <c r="VHS1" t="s">
        <v>15124</v>
      </c>
      <c r="VHT1" t="s">
        <v>15125</v>
      </c>
      <c r="VHU1" t="s">
        <v>15126</v>
      </c>
      <c r="VHV1" t="s">
        <v>15127</v>
      </c>
      <c r="VHW1" t="s">
        <v>15128</v>
      </c>
      <c r="VHX1" t="s">
        <v>15129</v>
      </c>
      <c r="VHY1" t="s">
        <v>15130</v>
      </c>
      <c r="VHZ1" t="s">
        <v>15131</v>
      </c>
      <c r="VIA1" t="s">
        <v>15132</v>
      </c>
      <c r="VIB1" t="s">
        <v>15133</v>
      </c>
      <c r="VIC1" t="s">
        <v>15134</v>
      </c>
      <c r="VID1" t="s">
        <v>15135</v>
      </c>
      <c r="VIE1" t="s">
        <v>15136</v>
      </c>
      <c r="VIF1" t="s">
        <v>15137</v>
      </c>
      <c r="VIG1" t="s">
        <v>15138</v>
      </c>
      <c r="VIH1" t="s">
        <v>15139</v>
      </c>
      <c r="VII1" t="s">
        <v>15140</v>
      </c>
      <c r="VIJ1" t="s">
        <v>15141</v>
      </c>
      <c r="VIK1" t="s">
        <v>15142</v>
      </c>
      <c r="VIL1" t="s">
        <v>15143</v>
      </c>
      <c r="VIM1" t="s">
        <v>15144</v>
      </c>
      <c r="VIN1" t="s">
        <v>15145</v>
      </c>
      <c r="VIO1" t="s">
        <v>15146</v>
      </c>
      <c r="VIP1" t="s">
        <v>15147</v>
      </c>
      <c r="VIQ1" t="s">
        <v>15148</v>
      </c>
      <c r="VIR1" t="s">
        <v>15149</v>
      </c>
      <c r="VIS1" t="s">
        <v>15150</v>
      </c>
      <c r="VIT1" t="s">
        <v>15151</v>
      </c>
      <c r="VIU1" t="s">
        <v>15152</v>
      </c>
      <c r="VIV1" t="s">
        <v>15153</v>
      </c>
      <c r="VIW1" t="s">
        <v>15154</v>
      </c>
      <c r="VIX1" t="s">
        <v>15155</v>
      </c>
      <c r="VIY1" t="s">
        <v>15156</v>
      </c>
      <c r="VIZ1" t="s">
        <v>15157</v>
      </c>
      <c r="VJA1" t="s">
        <v>15158</v>
      </c>
      <c r="VJB1" t="s">
        <v>15159</v>
      </c>
      <c r="VJC1" t="s">
        <v>15160</v>
      </c>
      <c r="VJD1" t="s">
        <v>15161</v>
      </c>
      <c r="VJE1" t="s">
        <v>15162</v>
      </c>
      <c r="VJF1" t="s">
        <v>15163</v>
      </c>
      <c r="VJG1" t="s">
        <v>15164</v>
      </c>
      <c r="VJH1" t="s">
        <v>15165</v>
      </c>
      <c r="VJI1" t="s">
        <v>15166</v>
      </c>
      <c r="VJJ1" t="s">
        <v>15167</v>
      </c>
      <c r="VJK1" t="s">
        <v>15168</v>
      </c>
      <c r="VJL1" t="s">
        <v>15169</v>
      </c>
      <c r="VJM1" t="s">
        <v>15170</v>
      </c>
      <c r="VJN1" t="s">
        <v>15171</v>
      </c>
      <c r="VJO1" t="s">
        <v>15172</v>
      </c>
      <c r="VJP1" t="s">
        <v>15173</v>
      </c>
      <c r="VJQ1" t="s">
        <v>15174</v>
      </c>
      <c r="VJR1" t="s">
        <v>15175</v>
      </c>
      <c r="VJS1" t="s">
        <v>15176</v>
      </c>
      <c r="VJT1" t="s">
        <v>15177</v>
      </c>
      <c r="VJU1" t="s">
        <v>15178</v>
      </c>
      <c r="VJV1" t="s">
        <v>15179</v>
      </c>
      <c r="VJW1" t="s">
        <v>15180</v>
      </c>
      <c r="VJX1" t="s">
        <v>15181</v>
      </c>
      <c r="VJY1" t="s">
        <v>15182</v>
      </c>
      <c r="VJZ1" t="s">
        <v>15183</v>
      </c>
      <c r="VKA1" t="s">
        <v>15184</v>
      </c>
      <c r="VKB1" t="s">
        <v>15185</v>
      </c>
      <c r="VKC1" t="s">
        <v>15186</v>
      </c>
      <c r="VKD1" t="s">
        <v>15187</v>
      </c>
      <c r="VKE1" t="s">
        <v>15188</v>
      </c>
      <c r="VKF1" t="s">
        <v>15189</v>
      </c>
      <c r="VKG1" t="s">
        <v>15190</v>
      </c>
      <c r="VKH1" t="s">
        <v>15191</v>
      </c>
      <c r="VKI1" t="s">
        <v>15192</v>
      </c>
      <c r="VKJ1" t="s">
        <v>15193</v>
      </c>
      <c r="VKK1" t="s">
        <v>15194</v>
      </c>
      <c r="VKL1" t="s">
        <v>15195</v>
      </c>
      <c r="VKM1" t="s">
        <v>15196</v>
      </c>
      <c r="VKN1" t="s">
        <v>15197</v>
      </c>
      <c r="VKO1" t="s">
        <v>15198</v>
      </c>
      <c r="VKP1" t="s">
        <v>15199</v>
      </c>
      <c r="VKQ1" t="s">
        <v>15200</v>
      </c>
      <c r="VKR1" t="s">
        <v>15201</v>
      </c>
      <c r="VKS1" t="s">
        <v>15202</v>
      </c>
      <c r="VKT1" t="s">
        <v>15203</v>
      </c>
      <c r="VKU1" t="s">
        <v>15204</v>
      </c>
      <c r="VKV1" t="s">
        <v>15205</v>
      </c>
      <c r="VKW1" t="s">
        <v>15206</v>
      </c>
      <c r="VKX1" t="s">
        <v>15207</v>
      </c>
      <c r="VKY1" t="s">
        <v>15208</v>
      </c>
      <c r="VKZ1" t="s">
        <v>15209</v>
      </c>
      <c r="VLA1" t="s">
        <v>15210</v>
      </c>
      <c r="VLB1" t="s">
        <v>15211</v>
      </c>
      <c r="VLC1" t="s">
        <v>15212</v>
      </c>
      <c r="VLD1" t="s">
        <v>15213</v>
      </c>
      <c r="VLE1" t="s">
        <v>15214</v>
      </c>
      <c r="VLF1" t="s">
        <v>15215</v>
      </c>
      <c r="VLG1" t="s">
        <v>15216</v>
      </c>
      <c r="VLH1" t="s">
        <v>15217</v>
      </c>
      <c r="VLI1" t="s">
        <v>15218</v>
      </c>
      <c r="VLJ1" t="s">
        <v>15219</v>
      </c>
      <c r="VLK1" t="s">
        <v>15220</v>
      </c>
      <c r="VLL1" t="s">
        <v>15221</v>
      </c>
      <c r="VLM1" t="s">
        <v>15222</v>
      </c>
      <c r="VLN1" t="s">
        <v>15223</v>
      </c>
      <c r="VLO1" t="s">
        <v>15224</v>
      </c>
      <c r="VLP1" t="s">
        <v>15225</v>
      </c>
      <c r="VLQ1" t="s">
        <v>15226</v>
      </c>
      <c r="VLR1" t="s">
        <v>15227</v>
      </c>
      <c r="VLS1" t="s">
        <v>15228</v>
      </c>
      <c r="VLT1" t="s">
        <v>15229</v>
      </c>
      <c r="VLU1" t="s">
        <v>15230</v>
      </c>
      <c r="VLV1" t="s">
        <v>15231</v>
      </c>
      <c r="VLW1" t="s">
        <v>15232</v>
      </c>
      <c r="VLX1" t="s">
        <v>15233</v>
      </c>
      <c r="VLY1" t="s">
        <v>15234</v>
      </c>
      <c r="VLZ1" t="s">
        <v>15235</v>
      </c>
      <c r="VMA1" t="s">
        <v>15236</v>
      </c>
      <c r="VMB1" t="s">
        <v>15237</v>
      </c>
      <c r="VMC1" t="s">
        <v>15238</v>
      </c>
      <c r="VMD1" t="s">
        <v>15239</v>
      </c>
      <c r="VME1" t="s">
        <v>15240</v>
      </c>
      <c r="VMF1" t="s">
        <v>15241</v>
      </c>
      <c r="VMG1" t="s">
        <v>15242</v>
      </c>
      <c r="VMH1" t="s">
        <v>15243</v>
      </c>
      <c r="VMI1" t="s">
        <v>15244</v>
      </c>
      <c r="VMJ1" t="s">
        <v>15245</v>
      </c>
      <c r="VMK1" t="s">
        <v>15246</v>
      </c>
      <c r="VML1" t="s">
        <v>15247</v>
      </c>
      <c r="VMM1" t="s">
        <v>15248</v>
      </c>
      <c r="VMN1" t="s">
        <v>15249</v>
      </c>
      <c r="VMO1" t="s">
        <v>15250</v>
      </c>
      <c r="VMP1" t="s">
        <v>15251</v>
      </c>
      <c r="VMQ1" t="s">
        <v>15252</v>
      </c>
      <c r="VMR1" t="s">
        <v>15253</v>
      </c>
      <c r="VMS1" t="s">
        <v>15254</v>
      </c>
      <c r="VMT1" t="s">
        <v>15255</v>
      </c>
      <c r="VMU1" t="s">
        <v>15256</v>
      </c>
      <c r="VMV1" t="s">
        <v>15257</v>
      </c>
      <c r="VMW1" t="s">
        <v>15258</v>
      </c>
      <c r="VMX1" t="s">
        <v>15259</v>
      </c>
      <c r="VMY1" t="s">
        <v>15260</v>
      </c>
      <c r="VMZ1" t="s">
        <v>15261</v>
      </c>
      <c r="VNA1" t="s">
        <v>15262</v>
      </c>
      <c r="VNB1" t="s">
        <v>15263</v>
      </c>
      <c r="VNC1" t="s">
        <v>15264</v>
      </c>
      <c r="VND1" t="s">
        <v>15265</v>
      </c>
      <c r="VNE1" t="s">
        <v>15266</v>
      </c>
      <c r="VNF1" t="s">
        <v>15267</v>
      </c>
      <c r="VNG1" t="s">
        <v>15268</v>
      </c>
      <c r="VNH1" t="s">
        <v>15269</v>
      </c>
      <c r="VNI1" t="s">
        <v>15270</v>
      </c>
      <c r="VNJ1" t="s">
        <v>15271</v>
      </c>
      <c r="VNK1" t="s">
        <v>15272</v>
      </c>
      <c r="VNL1" t="s">
        <v>15273</v>
      </c>
      <c r="VNM1" t="s">
        <v>15274</v>
      </c>
      <c r="VNN1" t="s">
        <v>15275</v>
      </c>
      <c r="VNO1" t="s">
        <v>15276</v>
      </c>
      <c r="VNP1" t="s">
        <v>15277</v>
      </c>
      <c r="VNQ1" t="s">
        <v>15278</v>
      </c>
      <c r="VNR1" t="s">
        <v>15279</v>
      </c>
      <c r="VNS1" t="s">
        <v>15280</v>
      </c>
      <c r="VNT1" t="s">
        <v>15281</v>
      </c>
      <c r="VNU1" t="s">
        <v>15282</v>
      </c>
      <c r="VNV1" t="s">
        <v>15283</v>
      </c>
      <c r="VNW1" t="s">
        <v>15284</v>
      </c>
      <c r="VNX1" t="s">
        <v>15285</v>
      </c>
      <c r="VNY1" t="s">
        <v>15286</v>
      </c>
      <c r="VNZ1" t="s">
        <v>15287</v>
      </c>
      <c r="VOA1" t="s">
        <v>15288</v>
      </c>
      <c r="VOB1" t="s">
        <v>15289</v>
      </c>
      <c r="VOC1" t="s">
        <v>15290</v>
      </c>
      <c r="VOD1" t="s">
        <v>15291</v>
      </c>
      <c r="VOE1" t="s">
        <v>15292</v>
      </c>
      <c r="VOF1" t="s">
        <v>15293</v>
      </c>
      <c r="VOG1" t="s">
        <v>15294</v>
      </c>
      <c r="VOH1" t="s">
        <v>15295</v>
      </c>
      <c r="VOI1" t="s">
        <v>15296</v>
      </c>
      <c r="VOJ1" t="s">
        <v>15297</v>
      </c>
      <c r="VOK1" t="s">
        <v>15298</v>
      </c>
      <c r="VOL1" t="s">
        <v>15299</v>
      </c>
      <c r="VOM1" t="s">
        <v>15300</v>
      </c>
      <c r="VON1" t="s">
        <v>15301</v>
      </c>
      <c r="VOO1" t="s">
        <v>15302</v>
      </c>
      <c r="VOP1" t="s">
        <v>15303</v>
      </c>
      <c r="VOQ1" t="s">
        <v>15304</v>
      </c>
      <c r="VOR1" t="s">
        <v>15305</v>
      </c>
      <c r="VOS1" t="s">
        <v>15306</v>
      </c>
      <c r="VOT1" t="s">
        <v>15307</v>
      </c>
      <c r="VOU1" t="s">
        <v>15308</v>
      </c>
      <c r="VOV1" t="s">
        <v>15309</v>
      </c>
      <c r="VOW1" t="s">
        <v>15310</v>
      </c>
      <c r="VOX1" t="s">
        <v>15311</v>
      </c>
      <c r="VOY1" t="s">
        <v>15312</v>
      </c>
      <c r="VOZ1" t="s">
        <v>15313</v>
      </c>
      <c r="VPA1" t="s">
        <v>15314</v>
      </c>
      <c r="VPB1" t="s">
        <v>15315</v>
      </c>
      <c r="VPC1" t="s">
        <v>15316</v>
      </c>
      <c r="VPD1" t="s">
        <v>15317</v>
      </c>
      <c r="VPE1" t="s">
        <v>15318</v>
      </c>
      <c r="VPF1" t="s">
        <v>15319</v>
      </c>
      <c r="VPG1" t="s">
        <v>15320</v>
      </c>
      <c r="VPH1" t="s">
        <v>15321</v>
      </c>
      <c r="VPI1" t="s">
        <v>15322</v>
      </c>
      <c r="VPJ1" t="s">
        <v>15323</v>
      </c>
      <c r="VPK1" t="s">
        <v>15324</v>
      </c>
      <c r="VPL1" t="s">
        <v>15325</v>
      </c>
      <c r="VPM1" t="s">
        <v>15326</v>
      </c>
      <c r="VPN1" t="s">
        <v>15327</v>
      </c>
      <c r="VPO1" t="s">
        <v>15328</v>
      </c>
      <c r="VPP1" t="s">
        <v>15329</v>
      </c>
      <c r="VPQ1" t="s">
        <v>15330</v>
      </c>
      <c r="VPR1" t="s">
        <v>15331</v>
      </c>
      <c r="VPS1" t="s">
        <v>15332</v>
      </c>
      <c r="VPT1" t="s">
        <v>15333</v>
      </c>
      <c r="VPU1" t="s">
        <v>15334</v>
      </c>
      <c r="VPV1" t="s">
        <v>15335</v>
      </c>
      <c r="VPW1" t="s">
        <v>15336</v>
      </c>
      <c r="VPX1" t="s">
        <v>15337</v>
      </c>
      <c r="VPY1" t="s">
        <v>15338</v>
      </c>
      <c r="VPZ1" t="s">
        <v>15339</v>
      </c>
      <c r="VQA1" t="s">
        <v>15340</v>
      </c>
      <c r="VQB1" t="s">
        <v>15341</v>
      </c>
      <c r="VQC1" t="s">
        <v>15342</v>
      </c>
      <c r="VQD1" t="s">
        <v>15343</v>
      </c>
      <c r="VQE1" t="s">
        <v>15344</v>
      </c>
      <c r="VQF1" t="s">
        <v>15345</v>
      </c>
      <c r="VQG1" t="s">
        <v>15346</v>
      </c>
      <c r="VQH1" t="s">
        <v>15347</v>
      </c>
      <c r="VQI1" t="s">
        <v>15348</v>
      </c>
      <c r="VQJ1" t="s">
        <v>15349</v>
      </c>
      <c r="VQK1" t="s">
        <v>15350</v>
      </c>
      <c r="VQL1" t="s">
        <v>15351</v>
      </c>
      <c r="VQM1" t="s">
        <v>15352</v>
      </c>
      <c r="VQN1" t="s">
        <v>15353</v>
      </c>
      <c r="VQO1" t="s">
        <v>15354</v>
      </c>
      <c r="VQP1" t="s">
        <v>15355</v>
      </c>
      <c r="VQQ1" t="s">
        <v>15356</v>
      </c>
      <c r="VQR1" t="s">
        <v>15357</v>
      </c>
      <c r="VQS1" t="s">
        <v>15358</v>
      </c>
      <c r="VQT1" t="s">
        <v>15359</v>
      </c>
      <c r="VQU1" t="s">
        <v>15360</v>
      </c>
      <c r="VQV1" t="s">
        <v>15361</v>
      </c>
      <c r="VQW1" t="s">
        <v>15362</v>
      </c>
      <c r="VQX1" t="s">
        <v>15363</v>
      </c>
      <c r="VQY1" t="s">
        <v>15364</v>
      </c>
      <c r="VQZ1" t="s">
        <v>15365</v>
      </c>
      <c r="VRA1" t="s">
        <v>15366</v>
      </c>
      <c r="VRB1" t="s">
        <v>15367</v>
      </c>
      <c r="VRC1" t="s">
        <v>15368</v>
      </c>
      <c r="VRD1" t="s">
        <v>15369</v>
      </c>
      <c r="VRE1" t="s">
        <v>15370</v>
      </c>
      <c r="VRF1" t="s">
        <v>15371</v>
      </c>
      <c r="VRG1" t="s">
        <v>15372</v>
      </c>
      <c r="VRH1" t="s">
        <v>15373</v>
      </c>
      <c r="VRI1" t="s">
        <v>15374</v>
      </c>
      <c r="VRJ1" t="s">
        <v>15375</v>
      </c>
      <c r="VRK1" t="s">
        <v>15376</v>
      </c>
      <c r="VRL1" t="s">
        <v>15377</v>
      </c>
      <c r="VRM1" t="s">
        <v>15378</v>
      </c>
      <c r="VRN1" t="s">
        <v>15379</v>
      </c>
      <c r="VRO1" t="s">
        <v>15380</v>
      </c>
      <c r="VRP1" t="s">
        <v>15381</v>
      </c>
      <c r="VRQ1" t="s">
        <v>15382</v>
      </c>
      <c r="VRR1" t="s">
        <v>15383</v>
      </c>
      <c r="VRS1" t="s">
        <v>15384</v>
      </c>
      <c r="VRT1" t="s">
        <v>15385</v>
      </c>
      <c r="VRU1" t="s">
        <v>15386</v>
      </c>
      <c r="VRV1" t="s">
        <v>15387</v>
      </c>
      <c r="VRW1" t="s">
        <v>15388</v>
      </c>
      <c r="VRX1" t="s">
        <v>15389</v>
      </c>
      <c r="VRY1" t="s">
        <v>15390</v>
      </c>
      <c r="VRZ1" t="s">
        <v>15391</v>
      </c>
      <c r="VSA1" t="s">
        <v>15392</v>
      </c>
      <c r="VSB1" t="s">
        <v>15393</v>
      </c>
      <c r="VSC1" t="s">
        <v>15394</v>
      </c>
      <c r="VSD1" t="s">
        <v>15395</v>
      </c>
      <c r="VSE1" t="s">
        <v>15396</v>
      </c>
      <c r="VSF1" t="s">
        <v>15397</v>
      </c>
      <c r="VSG1" t="s">
        <v>15398</v>
      </c>
      <c r="VSH1" t="s">
        <v>15399</v>
      </c>
      <c r="VSI1" t="s">
        <v>15400</v>
      </c>
      <c r="VSJ1" t="s">
        <v>15401</v>
      </c>
      <c r="VSK1" t="s">
        <v>15402</v>
      </c>
      <c r="VSL1" t="s">
        <v>15403</v>
      </c>
      <c r="VSM1" t="s">
        <v>15404</v>
      </c>
      <c r="VSN1" t="s">
        <v>15405</v>
      </c>
      <c r="VSO1" t="s">
        <v>15406</v>
      </c>
      <c r="VSP1" t="s">
        <v>15407</v>
      </c>
      <c r="VSQ1" t="s">
        <v>15408</v>
      </c>
      <c r="VSR1" t="s">
        <v>15409</v>
      </c>
      <c r="VSS1" t="s">
        <v>15410</v>
      </c>
      <c r="VST1" t="s">
        <v>15411</v>
      </c>
      <c r="VSU1" t="s">
        <v>15412</v>
      </c>
      <c r="VSV1" t="s">
        <v>15413</v>
      </c>
      <c r="VSW1" t="s">
        <v>15414</v>
      </c>
      <c r="VSX1" t="s">
        <v>15415</v>
      </c>
      <c r="VSY1" t="s">
        <v>15416</v>
      </c>
      <c r="VSZ1" t="s">
        <v>15417</v>
      </c>
      <c r="VTA1" t="s">
        <v>15418</v>
      </c>
      <c r="VTB1" t="s">
        <v>15419</v>
      </c>
      <c r="VTC1" t="s">
        <v>15420</v>
      </c>
      <c r="VTD1" t="s">
        <v>15421</v>
      </c>
      <c r="VTE1" t="s">
        <v>15422</v>
      </c>
      <c r="VTF1" t="s">
        <v>15423</v>
      </c>
      <c r="VTG1" t="s">
        <v>15424</v>
      </c>
      <c r="VTH1" t="s">
        <v>15425</v>
      </c>
      <c r="VTI1" t="s">
        <v>15426</v>
      </c>
      <c r="VTJ1" t="s">
        <v>15427</v>
      </c>
      <c r="VTK1" t="s">
        <v>15428</v>
      </c>
      <c r="VTL1" t="s">
        <v>15429</v>
      </c>
      <c r="VTM1" t="s">
        <v>15430</v>
      </c>
      <c r="VTN1" t="s">
        <v>15431</v>
      </c>
      <c r="VTO1" t="s">
        <v>15432</v>
      </c>
      <c r="VTP1" t="s">
        <v>15433</v>
      </c>
      <c r="VTQ1" t="s">
        <v>15434</v>
      </c>
      <c r="VTR1" t="s">
        <v>15435</v>
      </c>
      <c r="VTS1" t="s">
        <v>15436</v>
      </c>
      <c r="VTT1" t="s">
        <v>15437</v>
      </c>
      <c r="VTU1" t="s">
        <v>15438</v>
      </c>
      <c r="VTV1" t="s">
        <v>15439</v>
      </c>
      <c r="VTW1" t="s">
        <v>15440</v>
      </c>
      <c r="VTX1" t="s">
        <v>15441</v>
      </c>
      <c r="VTY1" t="s">
        <v>15442</v>
      </c>
      <c r="VTZ1" t="s">
        <v>15443</v>
      </c>
      <c r="VUA1" t="s">
        <v>15444</v>
      </c>
      <c r="VUB1" t="s">
        <v>15445</v>
      </c>
      <c r="VUC1" t="s">
        <v>15446</v>
      </c>
      <c r="VUD1" t="s">
        <v>15447</v>
      </c>
      <c r="VUE1" t="s">
        <v>15448</v>
      </c>
      <c r="VUF1" t="s">
        <v>15449</v>
      </c>
      <c r="VUG1" t="s">
        <v>15450</v>
      </c>
      <c r="VUH1" t="s">
        <v>15451</v>
      </c>
      <c r="VUI1" t="s">
        <v>15452</v>
      </c>
      <c r="VUJ1" t="s">
        <v>15453</v>
      </c>
      <c r="VUK1" t="s">
        <v>15454</v>
      </c>
      <c r="VUL1" t="s">
        <v>15455</v>
      </c>
      <c r="VUM1" t="s">
        <v>15456</v>
      </c>
      <c r="VUN1" t="s">
        <v>15457</v>
      </c>
      <c r="VUO1" t="s">
        <v>15458</v>
      </c>
      <c r="VUP1" t="s">
        <v>15459</v>
      </c>
      <c r="VUQ1" t="s">
        <v>15460</v>
      </c>
      <c r="VUR1" t="s">
        <v>15461</v>
      </c>
      <c r="VUS1" t="s">
        <v>15462</v>
      </c>
      <c r="VUT1" t="s">
        <v>15463</v>
      </c>
      <c r="VUU1" t="s">
        <v>15464</v>
      </c>
      <c r="VUV1" t="s">
        <v>15465</v>
      </c>
      <c r="VUW1" t="s">
        <v>15466</v>
      </c>
      <c r="VUX1" t="s">
        <v>15467</v>
      </c>
      <c r="VUY1" t="s">
        <v>15468</v>
      </c>
      <c r="VUZ1" t="s">
        <v>15469</v>
      </c>
      <c r="VVA1" t="s">
        <v>15470</v>
      </c>
      <c r="VVB1" t="s">
        <v>15471</v>
      </c>
      <c r="VVC1" t="s">
        <v>15472</v>
      </c>
      <c r="VVD1" t="s">
        <v>15473</v>
      </c>
      <c r="VVE1" t="s">
        <v>15474</v>
      </c>
      <c r="VVF1" t="s">
        <v>15475</v>
      </c>
      <c r="VVG1" t="s">
        <v>15476</v>
      </c>
      <c r="VVH1" t="s">
        <v>15477</v>
      </c>
      <c r="VVI1" t="s">
        <v>15478</v>
      </c>
      <c r="VVJ1" t="s">
        <v>15479</v>
      </c>
      <c r="VVK1" t="s">
        <v>15480</v>
      </c>
      <c r="VVL1" t="s">
        <v>15481</v>
      </c>
      <c r="VVM1" t="s">
        <v>15482</v>
      </c>
      <c r="VVN1" t="s">
        <v>15483</v>
      </c>
      <c r="VVO1" t="s">
        <v>15484</v>
      </c>
      <c r="VVP1" t="s">
        <v>15485</v>
      </c>
      <c r="VVQ1" t="s">
        <v>15486</v>
      </c>
      <c r="VVR1" t="s">
        <v>15487</v>
      </c>
      <c r="VVS1" t="s">
        <v>15488</v>
      </c>
      <c r="VVT1" t="s">
        <v>15489</v>
      </c>
      <c r="VVU1" t="s">
        <v>15490</v>
      </c>
      <c r="VVV1" t="s">
        <v>15491</v>
      </c>
      <c r="VVW1" t="s">
        <v>15492</v>
      </c>
      <c r="VVX1" t="s">
        <v>15493</v>
      </c>
      <c r="VVY1" t="s">
        <v>15494</v>
      </c>
      <c r="VVZ1" t="s">
        <v>15495</v>
      </c>
      <c r="VWA1" t="s">
        <v>15496</v>
      </c>
      <c r="VWB1" t="s">
        <v>15497</v>
      </c>
      <c r="VWC1" t="s">
        <v>15498</v>
      </c>
      <c r="VWD1" t="s">
        <v>15499</v>
      </c>
      <c r="VWE1" t="s">
        <v>15500</v>
      </c>
      <c r="VWF1" t="s">
        <v>15501</v>
      </c>
      <c r="VWG1" t="s">
        <v>15502</v>
      </c>
      <c r="VWH1" t="s">
        <v>15503</v>
      </c>
      <c r="VWI1" t="s">
        <v>15504</v>
      </c>
      <c r="VWJ1" t="s">
        <v>15505</v>
      </c>
      <c r="VWK1" t="s">
        <v>15506</v>
      </c>
      <c r="VWL1" t="s">
        <v>15507</v>
      </c>
      <c r="VWM1" t="s">
        <v>15508</v>
      </c>
      <c r="VWN1" t="s">
        <v>15509</v>
      </c>
      <c r="VWO1" t="s">
        <v>15510</v>
      </c>
      <c r="VWP1" t="s">
        <v>15511</v>
      </c>
      <c r="VWQ1" t="s">
        <v>15512</v>
      </c>
      <c r="VWR1" t="s">
        <v>15513</v>
      </c>
      <c r="VWS1" t="s">
        <v>15514</v>
      </c>
      <c r="VWT1" t="s">
        <v>15515</v>
      </c>
      <c r="VWU1" t="s">
        <v>15516</v>
      </c>
      <c r="VWV1" t="s">
        <v>15517</v>
      </c>
      <c r="VWW1" t="s">
        <v>15518</v>
      </c>
      <c r="VWX1" t="s">
        <v>15519</v>
      </c>
      <c r="VWY1" t="s">
        <v>15520</v>
      </c>
      <c r="VWZ1" t="s">
        <v>15521</v>
      </c>
      <c r="VXA1" t="s">
        <v>15522</v>
      </c>
      <c r="VXB1" t="s">
        <v>15523</v>
      </c>
      <c r="VXC1" t="s">
        <v>15524</v>
      </c>
      <c r="VXD1" t="s">
        <v>15525</v>
      </c>
      <c r="VXE1" t="s">
        <v>15526</v>
      </c>
      <c r="VXF1" t="s">
        <v>15527</v>
      </c>
      <c r="VXG1" t="s">
        <v>15528</v>
      </c>
      <c r="VXH1" t="s">
        <v>15529</v>
      </c>
      <c r="VXI1" t="s">
        <v>15530</v>
      </c>
      <c r="VXJ1" t="s">
        <v>15531</v>
      </c>
      <c r="VXK1" t="s">
        <v>15532</v>
      </c>
      <c r="VXL1" t="s">
        <v>15533</v>
      </c>
      <c r="VXM1" t="s">
        <v>15534</v>
      </c>
      <c r="VXN1" t="s">
        <v>15535</v>
      </c>
      <c r="VXO1" t="s">
        <v>15536</v>
      </c>
      <c r="VXP1" t="s">
        <v>15537</v>
      </c>
      <c r="VXQ1" t="s">
        <v>15538</v>
      </c>
      <c r="VXR1" t="s">
        <v>15539</v>
      </c>
      <c r="VXS1" t="s">
        <v>15540</v>
      </c>
      <c r="VXT1" t="s">
        <v>15541</v>
      </c>
      <c r="VXU1" t="s">
        <v>15542</v>
      </c>
      <c r="VXV1" t="s">
        <v>15543</v>
      </c>
      <c r="VXW1" t="s">
        <v>15544</v>
      </c>
      <c r="VXX1" t="s">
        <v>15545</v>
      </c>
      <c r="VXY1" t="s">
        <v>15546</v>
      </c>
      <c r="VXZ1" t="s">
        <v>15547</v>
      </c>
      <c r="VYA1" t="s">
        <v>15548</v>
      </c>
      <c r="VYB1" t="s">
        <v>15549</v>
      </c>
      <c r="VYC1" t="s">
        <v>15550</v>
      </c>
      <c r="VYD1" t="s">
        <v>15551</v>
      </c>
      <c r="VYE1" t="s">
        <v>15552</v>
      </c>
      <c r="VYF1" t="s">
        <v>15553</v>
      </c>
      <c r="VYG1" t="s">
        <v>15554</v>
      </c>
      <c r="VYH1" t="s">
        <v>15555</v>
      </c>
      <c r="VYI1" t="s">
        <v>15556</v>
      </c>
      <c r="VYJ1" t="s">
        <v>15557</v>
      </c>
      <c r="VYK1" t="s">
        <v>15558</v>
      </c>
      <c r="VYL1" t="s">
        <v>15559</v>
      </c>
      <c r="VYM1" t="s">
        <v>15560</v>
      </c>
      <c r="VYN1" t="s">
        <v>15561</v>
      </c>
      <c r="VYO1" t="s">
        <v>15562</v>
      </c>
      <c r="VYP1" t="s">
        <v>15563</v>
      </c>
      <c r="VYQ1" t="s">
        <v>15564</v>
      </c>
      <c r="VYR1" t="s">
        <v>15565</v>
      </c>
      <c r="VYS1" t="s">
        <v>15566</v>
      </c>
      <c r="VYT1" t="s">
        <v>15567</v>
      </c>
      <c r="VYU1" t="s">
        <v>15568</v>
      </c>
      <c r="VYV1" t="s">
        <v>15569</v>
      </c>
      <c r="VYW1" t="s">
        <v>15570</v>
      </c>
      <c r="VYX1" t="s">
        <v>15571</v>
      </c>
      <c r="VYY1" t="s">
        <v>15572</v>
      </c>
      <c r="VYZ1" t="s">
        <v>15573</v>
      </c>
      <c r="VZA1" t="s">
        <v>15574</v>
      </c>
      <c r="VZB1" t="s">
        <v>15575</v>
      </c>
      <c r="VZC1" t="s">
        <v>15576</v>
      </c>
      <c r="VZD1" t="s">
        <v>15577</v>
      </c>
      <c r="VZE1" t="s">
        <v>15578</v>
      </c>
      <c r="VZF1" t="s">
        <v>15579</v>
      </c>
      <c r="VZG1" t="s">
        <v>15580</v>
      </c>
      <c r="VZH1" t="s">
        <v>15581</v>
      </c>
      <c r="VZI1" t="s">
        <v>15582</v>
      </c>
      <c r="VZJ1" t="s">
        <v>15583</v>
      </c>
      <c r="VZK1" t="s">
        <v>15584</v>
      </c>
      <c r="VZL1" t="s">
        <v>15585</v>
      </c>
      <c r="VZM1" t="s">
        <v>15586</v>
      </c>
      <c r="VZN1" t="s">
        <v>15587</v>
      </c>
      <c r="VZO1" t="s">
        <v>15588</v>
      </c>
      <c r="VZP1" t="s">
        <v>15589</v>
      </c>
      <c r="VZQ1" t="s">
        <v>15590</v>
      </c>
      <c r="VZR1" t="s">
        <v>15591</v>
      </c>
      <c r="VZS1" t="s">
        <v>15592</v>
      </c>
      <c r="VZT1" t="s">
        <v>15593</v>
      </c>
      <c r="VZU1" t="s">
        <v>15594</v>
      </c>
      <c r="VZV1" t="s">
        <v>15595</v>
      </c>
      <c r="VZW1" t="s">
        <v>15596</v>
      </c>
      <c r="VZX1" t="s">
        <v>15597</v>
      </c>
      <c r="VZY1" t="s">
        <v>15598</v>
      </c>
      <c r="VZZ1" t="s">
        <v>15599</v>
      </c>
      <c r="WAA1" t="s">
        <v>15600</v>
      </c>
      <c r="WAB1" t="s">
        <v>15601</v>
      </c>
      <c r="WAC1" t="s">
        <v>15602</v>
      </c>
      <c r="WAD1" t="s">
        <v>15603</v>
      </c>
      <c r="WAE1" t="s">
        <v>15604</v>
      </c>
      <c r="WAF1" t="s">
        <v>15605</v>
      </c>
      <c r="WAG1" t="s">
        <v>15606</v>
      </c>
      <c r="WAH1" t="s">
        <v>15607</v>
      </c>
      <c r="WAI1" t="s">
        <v>15608</v>
      </c>
      <c r="WAJ1" t="s">
        <v>15609</v>
      </c>
      <c r="WAK1" t="s">
        <v>15610</v>
      </c>
      <c r="WAL1" t="s">
        <v>15611</v>
      </c>
      <c r="WAM1" t="s">
        <v>15612</v>
      </c>
      <c r="WAN1" t="s">
        <v>15613</v>
      </c>
      <c r="WAO1" t="s">
        <v>15614</v>
      </c>
      <c r="WAP1" t="s">
        <v>15615</v>
      </c>
      <c r="WAQ1" t="s">
        <v>15616</v>
      </c>
      <c r="WAR1" t="s">
        <v>15617</v>
      </c>
      <c r="WAS1" t="s">
        <v>15618</v>
      </c>
      <c r="WAT1" t="s">
        <v>15619</v>
      </c>
      <c r="WAU1" t="s">
        <v>15620</v>
      </c>
      <c r="WAV1" t="s">
        <v>15621</v>
      </c>
      <c r="WAW1" t="s">
        <v>15622</v>
      </c>
      <c r="WAX1" t="s">
        <v>15623</v>
      </c>
      <c r="WAY1" t="s">
        <v>15624</v>
      </c>
      <c r="WAZ1" t="s">
        <v>15625</v>
      </c>
      <c r="WBA1" t="s">
        <v>15626</v>
      </c>
      <c r="WBB1" t="s">
        <v>15627</v>
      </c>
      <c r="WBC1" t="s">
        <v>15628</v>
      </c>
      <c r="WBD1" t="s">
        <v>15629</v>
      </c>
      <c r="WBE1" t="s">
        <v>15630</v>
      </c>
      <c r="WBF1" t="s">
        <v>15631</v>
      </c>
      <c r="WBG1" t="s">
        <v>15632</v>
      </c>
      <c r="WBH1" t="s">
        <v>15633</v>
      </c>
      <c r="WBI1" t="s">
        <v>15634</v>
      </c>
      <c r="WBJ1" t="s">
        <v>15635</v>
      </c>
      <c r="WBK1" t="s">
        <v>15636</v>
      </c>
      <c r="WBL1" t="s">
        <v>15637</v>
      </c>
      <c r="WBM1" t="s">
        <v>15638</v>
      </c>
      <c r="WBN1" t="s">
        <v>15639</v>
      </c>
      <c r="WBO1" t="s">
        <v>15640</v>
      </c>
      <c r="WBP1" t="s">
        <v>15641</v>
      </c>
      <c r="WBQ1" t="s">
        <v>15642</v>
      </c>
      <c r="WBR1" t="s">
        <v>15643</v>
      </c>
      <c r="WBS1" t="s">
        <v>15644</v>
      </c>
      <c r="WBT1" t="s">
        <v>15645</v>
      </c>
      <c r="WBU1" t="s">
        <v>15646</v>
      </c>
      <c r="WBV1" t="s">
        <v>15647</v>
      </c>
      <c r="WBW1" t="s">
        <v>15648</v>
      </c>
      <c r="WBX1" t="s">
        <v>15649</v>
      </c>
      <c r="WBY1" t="s">
        <v>15650</v>
      </c>
      <c r="WBZ1" t="s">
        <v>15651</v>
      </c>
      <c r="WCA1" t="s">
        <v>15652</v>
      </c>
      <c r="WCB1" t="s">
        <v>15653</v>
      </c>
      <c r="WCC1" t="s">
        <v>15654</v>
      </c>
      <c r="WCD1" t="s">
        <v>15655</v>
      </c>
      <c r="WCE1" t="s">
        <v>15656</v>
      </c>
      <c r="WCF1" t="s">
        <v>15657</v>
      </c>
      <c r="WCG1" t="s">
        <v>15658</v>
      </c>
      <c r="WCH1" t="s">
        <v>15659</v>
      </c>
      <c r="WCI1" t="s">
        <v>15660</v>
      </c>
      <c r="WCJ1" t="s">
        <v>15661</v>
      </c>
      <c r="WCK1" t="s">
        <v>15662</v>
      </c>
      <c r="WCL1" t="s">
        <v>15663</v>
      </c>
      <c r="WCM1" t="s">
        <v>15664</v>
      </c>
      <c r="WCN1" t="s">
        <v>15665</v>
      </c>
      <c r="WCO1" t="s">
        <v>15666</v>
      </c>
      <c r="WCP1" t="s">
        <v>15667</v>
      </c>
      <c r="WCQ1" t="s">
        <v>15668</v>
      </c>
      <c r="WCR1" t="s">
        <v>15669</v>
      </c>
      <c r="WCS1" t="s">
        <v>15670</v>
      </c>
      <c r="WCT1" t="s">
        <v>15671</v>
      </c>
      <c r="WCU1" t="s">
        <v>15672</v>
      </c>
      <c r="WCV1" t="s">
        <v>15673</v>
      </c>
      <c r="WCW1" t="s">
        <v>15674</v>
      </c>
      <c r="WCX1" t="s">
        <v>15675</v>
      </c>
      <c r="WCY1" t="s">
        <v>15676</v>
      </c>
      <c r="WCZ1" t="s">
        <v>15677</v>
      </c>
      <c r="WDA1" t="s">
        <v>15678</v>
      </c>
      <c r="WDB1" t="s">
        <v>15679</v>
      </c>
      <c r="WDC1" t="s">
        <v>15680</v>
      </c>
      <c r="WDD1" t="s">
        <v>15681</v>
      </c>
      <c r="WDE1" t="s">
        <v>15682</v>
      </c>
      <c r="WDF1" t="s">
        <v>15683</v>
      </c>
      <c r="WDG1" t="s">
        <v>15684</v>
      </c>
      <c r="WDH1" t="s">
        <v>15685</v>
      </c>
      <c r="WDI1" t="s">
        <v>15686</v>
      </c>
      <c r="WDJ1" t="s">
        <v>15687</v>
      </c>
      <c r="WDK1" t="s">
        <v>15688</v>
      </c>
      <c r="WDL1" t="s">
        <v>15689</v>
      </c>
      <c r="WDM1" t="s">
        <v>15690</v>
      </c>
      <c r="WDN1" t="s">
        <v>15691</v>
      </c>
      <c r="WDO1" t="s">
        <v>15692</v>
      </c>
      <c r="WDP1" t="s">
        <v>15693</v>
      </c>
      <c r="WDQ1" t="s">
        <v>15694</v>
      </c>
      <c r="WDR1" t="s">
        <v>15695</v>
      </c>
      <c r="WDS1" t="s">
        <v>15696</v>
      </c>
      <c r="WDT1" t="s">
        <v>15697</v>
      </c>
      <c r="WDU1" t="s">
        <v>15698</v>
      </c>
      <c r="WDV1" t="s">
        <v>15699</v>
      </c>
      <c r="WDW1" t="s">
        <v>15700</v>
      </c>
      <c r="WDX1" t="s">
        <v>15701</v>
      </c>
      <c r="WDY1" t="s">
        <v>15702</v>
      </c>
      <c r="WDZ1" t="s">
        <v>15703</v>
      </c>
      <c r="WEA1" t="s">
        <v>15704</v>
      </c>
      <c r="WEB1" t="s">
        <v>15705</v>
      </c>
      <c r="WEC1" t="s">
        <v>15706</v>
      </c>
      <c r="WED1" t="s">
        <v>15707</v>
      </c>
      <c r="WEE1" t="s">
        <v>15708</v>
      </c>
      <c r="WEF1" t="s">
        <v>15709</v>
      </c>
      <c r="WEG1" t="s">
        <v>15710</v>
      </c>
      <c r="WEH1" t="s">
        <v>15711</v>
      </c>
      <c r="WEI1" t="s">
        <v>15712</v>
      </c>
      <c r="WEJ1" t="s">
        <v>15713</v>
      </c>
      <c r="WEK1" t="s">
        <v>15714</v>
      </c>
      <c r="WEL1" t="s">
        <v>15715</v>
      </c>
      <c r="WEM1" t="s">
        <v>15716</v>
      </c>
      <c r="WEN1" t="s">
        <v>15717</v>
      </c>
      <c r="WEO1" t="s">
        <v>15718</v>
      </c>
      <c r="WEP1" t="s">
        <v>15719</v>
      </c>
      <c r="WEQ1" t="s">
        <v>15720</v>
      </c>
      <c r="WER1" t="s">
        <v>15721</v>
      </c>
      <c r="WES1" t="s">
        <v>15722</v>
      </c>
      <c r="WET1" t="s">
        <v>15723</v>
      </c>
      <c r="WEU1" t="s">
        <v>15724</v>
      </c>
      <c r="WEV1" t="s">
        <v>15725</v>
      </c>
      <c r="WEW1" t="s">
        <v>15726</v>
      </c>
      <c r="WEX1" t="s">
        <v>15727</v>
      </c>
      <c r="WEY1" t="s">
        <v>15728</v>
      </c>
      <c r="WEZ1" t="s">
        <v>15729</v>
      </c>
      <c r="WFA1" t="s">
        <v>15730</v>
      </c>
      <c r="WFB1" t="s">
        <v>15731</v>
      </c>
      <c r="WFC1" t="s">
        <v>15732</v>
      </c>
      <c r="WFD1" t="s">
        <v>15733</v>
      </c>
      <c r="WFE1" t="s">
        <v>15734</v>
      </c>
      <c r="WFF1" t="s">
        <v>15735</v>
      </c>
      <c r="WFG1" t="s">
        <v>15736</v>
      </c>
      <c r="WFH1" t="s">
        <v>15737</v>
      </c>
      <c r="WFI1" t="s">
        <v>15738</v>
      </c>
      <c r="WFJ1" t="s">
        <v>15739</v>
      </c>
      <c r="WFK1" t="s">
        <v>15740</v>
      </c>
      <c r="WFL1" t="s">
        <v>15741</v>
      </c>
      <c r="WFM1" t="s">
        <v>15742</v>
      </c>
      <c r="WFN1" t="s">
        <v>15743</v>
      </c>
      <c r="WFO1" t="s">
        <v>15744</v>
      </c>
      <c r="WFP1" t="s">
        <v>15745</v>
      </c>
      <c r="WFQ1" t="s">
        <v>15746</v>
      </c>
      <c r="WFR1" t="s">
        <v>15747</v>
      </c>
      <c r="WFS1" t="s">
        <v>15748</v>
      </c>
      <c r="WFT1" t="s">
        <v>15749</v>
      </c>
      <c r="WFU1" t="s">
        <v>15750</v>
      </c>
      <c r="WFV1" t="s">
        <v>15751</v>
      </c>
      <c r="WFW1" t="s">
        <v>15752</v>
      </c>
      <c r="WFX1" t="s">
        <v>15753</v>
      </c>
      <c r="WFY1" t="s">
        <v>15754</v>
      </c>
      <c r="WFZ1" t="s">
        <v>15755</v>
      </c>
      <c r="WGA1" t="s">
        <v>15756</v>
      </c>
      <c r="WGB1" t="s">
        <v>15757</v>
      </c>
      <c r="WGC1" t="s">
        <v>15758</v>
      </c>
      <c r="WGD1" t="s">
        <v>15759</v>
      </c>
      <c r="WGE1" t="s">
        <v>15760</v>
      </c>
      <c r="WGF1" t="s">
        <v>15761</v>
      </c>
      <c r="WGG1" t="s">
        <v>15762</v>
      </c>
      <c r="WGH1" t="s">
        <v>15763</v>
      </c>
      <c r="WGI1" t="s">
        <v>15764</v>
      </c>
      <c r="WGJ1" t="s">
        <v>15765</v>
      </c>
      <c r="WGK1" t="s">
        <v>15766</v>
      </c>
      <c r="WGL1" t="s">
        <v>15767</v>
      </c>
      <c r="WGM1" t="s">
        <v>15768</v>
      </c>
      <c r="WGN1" t="s">
        <v>15769</v>
      </c>
      <c r="WGO1" t="s">
        <v>15770</v>
      </c>
      <c r="WGP1" t="s">
        <v>15771</v>
      </c>
      <c r="WGQ1" t="s">
        <v>15772</v>
      </c>
      <c r="WGR1" t="s">
        <v>15773</v>
      </c>
      <c r="WGS1" t="s">
        <v>15774</v>
      </c>
      <c r="WGT1" t="s">
        <v>15775</v>
      </c>
      <c r="WGU1" t="s">
        <v>15776</v>
      </c>
      <c r="WGV1" t="s">
        <v>15777</v>
      </c>
      <c r="WGW1" t="s">
        <v>15778</v>
      </c>
      <c r="WGX1" t="s">
        <v>15779</v>
      </c>
      <c r="WGY1" t="s">
        <v>15780</v>
      </c>
      <c r="WGZ1" t="s">
        <v>15781</v>
      </c>
      <c r="WHA1" t="s">
        <v>15782</v>
      </c>
      <c r="WHB1" t="s">
        <v>15783</v>
      </c>
      <c r="WHC1" t="s">
        <v>15784</v>
      </c>
      <c r="WHD1" t="s">
        <v>15785</v>
      </c>
      <c r="WHE1" t="s">
        <v>15786</v>
      </c>
      <c r="WHF1" t="s">
        <v>15787</v>
      </c>
      <c r="WHG1" t="s">
        <v>15788</v>
      </c>
      <c r="WHH1" t="s">
        <v>15789</v>
      </c>
      <c r="WHI1" t="s">
        <v>15790</v>
      </c>
      <c r="WHJ1" t="s">
        <v>15791</v>
      </c>
      <c r="WHK1" t="s">
        <v>15792</v>
      </c>
      <c r="WHL1" t="s">
        <v>15793</v>
      </c>
      <c r="WHM1" t="s">
        <v>15794</v>
      </c>
      <c r="WHN1" t="s">
        <v>15795</v>
      </c>
      <c r="WHO1" t="s">
        <v>15796</v>
      </c>
      <c r="WHP1" t="s">
        <v>15797</v>
      </c>
      <c r="WHQ1" t="s">
        <v>15798</v>
      </c>
      <c r="WHR1" t="s">
        <v>15799</v>
      </c>
      <c r="WHS1" t="s">
        <v>15800</v>
      </c>
      <c r="WHT1" t="s">
        <v>15801</v>
      </c>
      <c r="WHU1" t="s">
        <v>15802</v>
      </c>
      <c r="WHV1" t="s">
        <v>15803</v>
      </c>
      <c r="WHW1" t="s">
        <v>15804</v>
      </c>
      <c r="WHX1" t="s">
        <v>15805</v>
      </c>
      <c r="WHY1" t="s">
        <v>15806</v>
      </c>
      <c r="WHZ1" t="s">
        <v>15807</v>
      </c>
      <c r="WIA1" t="s">
        <v>15808</v>
      </c>
      <c r="WIB1" t="s">
        <v>15809</v>
      </c>
      <c r="WIC1" t="s">
        <v>15810</v>
      </c>
      <c r="WID1" t="s">
        <v>15811</v>
      </c>
      <c r="WIE1" t="s">
        <v>15812</v>
      </c>
      <c r="WIF1" t="s">
        <v>15813</v>
      </c>
      <c r="WIG1" t="s">
        <v>15814</v>
      </c>
      <c r="WIH1" t="s">
        <v>15815</v>
      </c>
      <c r="WII1" t="s">
        <v>15816</v>
      </c>
      <c r="WIJ1" t="s">
        <v>15817</v>
      </c>
      <c r="WIK1" t="s">
        <v>15818</v>
      </c>
      <c r="WIL1" t="s">
        <v>15819</v>
      </c>
      <c r="WIM1" t="s">
        <v>15820</v>
      </c>
      <c r="WIN1" t="s">
        <v>15821</v>
      </c>
      <c r="WIO1" t="s">
        <v>15822</v>
      </c>
      <c r="WIP1" t="s">
        <v>15823</v>
      </c>
      <c r="WIQ1" t="s">
        <v>15824</v>
      </c>
      <c r="WIR1" t="s">
        <v>15825</v>
      </c>
      <c r="WIS1" t="s">
        <v>15826</v>
      </c>
      <c r="WIT1" t="s">
        <v>15827</v>
      </c>
      <c r="WIU1" t="s">
        <v>15828</v>
      </c>
      <c r="WIV1" t="s">
        <v>15829</v>
      </c>
      <c r="WIW1" t="s">
        <v>15830</v>
      </c>
      <c r="WIX1" t="s">
        <v>15831</v>
      </c>
      <c r="WIY1" t="s">
        <v>15832</v>
      </c>
      <c r="WIZ1" t="s">
        <v>15833</v>
      </c>
      <c r="WJA1" t="s">
        <v>15834</v>
      </c>
      <c r="WJB1" t="s">
        <v>15835</v>
      </c>
      <c r="WJC1" t="s">
        <v>15836</v>
      </c>
      <c r="WJD1" t="s">
        <v>15837</v>
      </c>
      <c r="WJE1" t="s">
        <v>15838</v>
      </c>
      <c r="WJF1" t="s">
        <v>15839</v>
      </c>
      <c r="WJG1" t="s">
        <v>15840</v>
      </c>
      <c r="WJH1" t="s">
        <v>15841</v>
      </c>
      <c r="WJI1" t="s">
        <v>15842</v>
      </c>
      <c r="WJJ1" t="s">
        <v>15843</v>
      </c>
      <c r="WJK1" t="s">
        <v>15844</v>
      </c>
      <c r="WJL1" t="s">
        <v>15845</v>
      </c>
      <c r="WJM1" t="s">
        <v>15846</v>
      </c>
      <c r="WJN1" t="s">
        <v>15847</v>
      </c>
      <c r="WJO1" t="s">
        <v>15848</v>
      </c>
      <c r="WJP1" t="s">
        <v>15849</v>
      </c>
      <c r="WJQ1" t="s">
        <v>15850</v>
      </c>
      <c r="WJR1" t="s">
        <v>15851</v>
      </c>
      <c r="WJS1" t="s">
        <v>15852</v>
      </c>
      <c r="WJT1" t="s">
        <v>15853</v>
      </c>
      <c r="WJU1" t="s">
        <v>15854</v>
      </c>
      <c r="WJV1" t="s">
        <v>15855</v>
      </c>
      <c r="WJW1" t="s">
        <v>15856</v>
      </c>
      <c r="WJX1" t="s">
        <v>15857</v>
      </c>
      <c r="WJY1" t="s">
        <v>15858</v>
      </c>
      <c r="WJZ1" t="s">
        <v>15859</v>
      </c>
      <c r="WKA1" t="s">
        <v>15860</v>
      </c>
      <c r="WKB1" t="s">
        <v>15861</v>
      </c>
      <c r="WKC1" t="s">
        <v>15862</v>
      </c>
      <c r="WKD1" t="s">
        <v>15863</v>
      </c>
      <c r="WKE1" t="s">
        <v>15864</v>
      </c>
      <c r="WKF1" t="s">
        <v>15865</v>
      </c>
      <c r="WKG1" t="s">
        <v>15866</v>
      </c>
      <c r="WKH1" t="s">
        <v>15867</v>
      </c>
      <c r="WKI1" t="s">
        <v>15868</v>
      </c>
      <c r="WKJ1" t="s">
        <v>15869</v>
      </c>
      <c r="WKK1" t="s">
        <v>15870</v>
      </c>
      <c r="WKL1" t="s">
        <v>15871</v>
      </c>
      <c r="WKM1" t="s">
        <v>15872</v>
      </c>
      <c r="WKN1" t="s">
        <v>15873</v>
      </c>
      <c r="WKO1" t="s">
        <v>15874</v>
      </c>
      <c r="WKP1" t="s">
        <v>15875</v>
      </c>
      <c r="WKQ1" t="s">
        <v>15876</v>
      </c>
      <c r="WKR1" t="s">
        <v>15877</v>
      </c>
      <c r="WKS1" t="s">
        <v>15878</v>
      </c>
      <c r="WKT1" t="s">
        <v>15879</v>
      </c>
      <c r="WKU1" t="s">
        <v>15880</v>
      </c>
      <c r="WKV1" t="s">
        <v>15881</v>
      </c>
      <c r="WKW1" t="s">
        <v>15882</v>
      </c>
      <c r="WKX1" t="s">
        <v>15883</v>
      </c>
      <c r="WKY1" t="s">
        <v>15884</v>
      </c>
      <c r="WKZ1" t="s">
        <v>15885</v>
      </c>
      <c r="WLA1" t="s">
        <v>15886</v>
      </c>
      <c r="WLB1" t="s">
        <v>15887</v>
      </c>
      <c r="WLC1" t="s">
        <v>15888</v>
      </c>
      <c r="WLD1" t="s">
        <v>15889</v>
      </c>
      <c r="WLE1" t="s">
        <v>15890</v>
      </c>
      <c r="WLF1" t="s">
        <v>15891</v>
      </c>
      <c r="WLG1" t="s">
        <v>15892</v>
      </c>
      <c r="WLH1" t="s">
        <v>15893</v>
      </c>
      <c r="WLI1" t="s">
        <v>15894</v>
      </c>
      <c r="WLJ1" t="s">
        <v>15895</v>
      </c>
      <c r="WLK1" t="s">
        <v>15896</v>
      </c>
      <c r="WLL1" t="s">
        <v>15897</v>
      </c>
      <c r="WLM1" t="s">
        <v>15898</v>
      </c>
      <c r="WLN1" t="s">
        <v>15899</v>
      </c>
      <c r="WLO1" t="s">
        <v>15900</v>
      </c>
      <c r="WLP1" t="s">
        <v>15901</v>
      </c>
      <c r="WLQ1" t="s">
        <v>15902</v>
      </c>
      <c r="WLR1" t="s">
        <v>15903</v>
      </c>
      <c r="WLS1" t="s">
        <v>15904</v>
      </c>
      <c r="WLT1" t="s">
        <v>15905</v>
      </c>
      <c r="WLU1" t="s">
        <v>15906</v>
      </c>
      <c r="WLV1" t="s">
        <v>15907</v>
      </c>
      <c r="WLW1" t="s">
        <v>15908</v>
      </c>
      <c r="WLX1" t="s">
        <v>15909</v>
      </c>
      <c r="WLY1" t="s">
        <v>15910</v>
      </c>
      <c r="WLZ1" t="s">
        <v>15911</v>
      </c>
      <c r="WMA1" t="s">
        <v>15912</v>
      </c>
      <c r="WMB1" t="s">
        <v>15913</v>
      </c>
      <c r="WMC1" t="s">
        <v>15914</v>
      </c>
      <c r="WMD1" t="s">
        <v>15915</v>
      </c>
      <c r="WME1" t="s">
        <v>15916</v>
      </c>
      <c r="WMF1" t="s">
        <v>15917</v>
      </c>
      <c r="WMG1" t="s">
        <v>15918</v>
      </c>
      <c r="WMH1" t="s">
        <v>15919</v>
      </c>
      <c r="WMI1" t="s">
        <v>15920</v>
      </c>
      <c r="WMJ1" t="s">
        <v>15921</v>
      </c>
      <c r="WMK1" t="s">
        <v>15922</v>
      </c>
      <c r="WML1" t="s">
        <v>15923</v>
      </c>
      <c r="WMM1" t="s">
        <v>15924</v>
      </c>
      <c r="WMN1" t="s">
        <v>15925</v>
      </c>
      <c r="WMO1" t="s">
        <v>15926</v>
      </c>
      <c r="WMP1" t="s">
        <v>15927</v>
      </c>
      <c r="WMQ1" t="s">
        <v>15928</v>
      </c>
      <c r="WMR1" t="s">
        <v>15929</v>
      </c>
      <c r="WMS1" t="s">
        <v>15930</v>
      </c>
      <c r="WMT1" t="s">
        <v>15931</v>
      </c>
      <c r="WMU1" t="s">
        <v>15932</v>
      </c>
      <c r="WMV1" t="s">
        <v>15933</v>
      </c>
      <c r="WMW1" t="s">
        <v>15934</v>
      </c>
      <c r="WMX1" t="s">
        <v>15935</v>
      </c>
      <c r="WMY1" t="s">
        <v>15936</v>
      </c>
      <c r="WMZ1" t="s">
        <v>15937</v>
      </c>
      <c r="WNA1" t="s">
        <v>15938</v>
      </c>
      <c r="WNB1" t="s">
        <v>15939</v>
      </c>
      <c r="WNC1" t="s">
        <v>15940</v>
      </c>
      <c r="WND1" t="s">
        <v>15941</v>
      </c>
      <c r="WNE1" t="s">
        <v>15942</v>
      </c>
      <c r="WNF1" t="s">
        <v>15943</v>
      </c>
      <c r="WNG1" t="s">
        <v>15944</v>
      </c>
      <c r="WNH1" t="s">
        <v>15945</v>
      </c>
      <c r="WNI1" t="s">
        <v>15946</v>
      </c>
      <c r="WNJ1" t="s">
        <v>15947</v>
      </c>
      <c r="WNK1" t="s">
        <v>15948</v>
      </c>
      <c r="WNL1" t="s">
        <v>15949</v>
      </c>
      <c r="WNM1" t="s">
        <v>15950</v>
      </c>
      <c r="WNN1" t="s">
        <v>15951</v>
      </c>
      <c r="WNO1" t="s">
        <v>15952</v>
      </c>
      <c r="WNP1" t="s">
        <v>15953</v>
      </c>
      <c r="WNQ1" t="s">
        <v>15954</v>
      </c>
      <c r="WNR1" t="s">
        <v>15955</v>
      </c>
      <c r="WNS1" t="s">
        <v>15956</v>
      </c>
      <c r="WNT1" t="s">
        <v>15957</v>
      </c>
      <c r="WNU1" t="s">
        <v>15958</v>
      </c>
      <c r="WNV1" t="s">
        <v>15959</v>
      </c>
      <c r="WNW1" t="s">
        <v>15960</v>
      </c>
      <c r="WNX1" t="s">
        <v>15961</v>
      </c>
      <c r="WNY1" t="s">
        <v>15962</v>
      </c>
      <c r="WNZ1" t="s">
        <v>15963</v>
      </c>
      <c r="WOA1" t="s">
        <v>15964</v>
      </c>
      <c r="WOB1" t="s">
        <v>15965</v>
      </c>
      <c r="WOC1" t="s">
        <v>15966</v>
      </c>
      <c r="WOD1" t="s">
        <v>15967</v>
      </c>
      <c r="WOE1" t="s">
        <v>15968</v>
      </c>
      <c r="WOF1" t="s">
        <v>15969</v>
      </c>
      <c r="WOG1" t="s">
        <v>15970</v>
      </c>
      <c r="WOH1" t="s">
        <v>15971</v>
      </c>
      <c r="WOI1" t="s">
        <v>15972</v>
      </c>
      <c r="WOJ1" t="s">
        <v>15973</v>
      </c>
      <c r="WOK1" t="s">
        <v>15974</v>
      </c>
      <c r="WOL1" t="s">
        <v>15975</v>
      </c>
      <c r="WOM1" t="s">
        <v>15976</v>
      </c>
      <c r="WON1" t="s">
        <v>15977</v>
      </c>
      <c r="WOO1" t="s">
        <v>15978</v>
      </c>
      <c r="WOP1" t="s">
        <v>15979</v>
      </c>
      <c r="WOQ1" t="s">
        <v>15980</v>
      </c>
      <c r="WOR1" t="s">
        <v>15981</v>
      </c>
      <c r="WOS1" t="s">
        <v>15982</v>
      </c>
      <c r="WOT1" t="s">
        <v>15983</v>
      </c>
      <c r="WOU1" t="s">
        <v>15984</v>
      </c>
      <c r="WOV1" t="s">
        <v>15985</v>
      </c>
      <c r="WOW1" t="s">
        <v>15986</v>
      </c>
      <c r="WOX1" t="s">
        <v>15987</v>
      </c>
      <c r="WOY1" t="s">
        <v>15988</v>
      </c>
      <c r="WOZ1" t="s">
        <v>15989</v>
      </c>
      <c r="WPA1" t="s">
        <v>15990</v>
      </c>
      <c r="WPB1" t="s">
        <v>15991</v>
      </c>
      <c r="WPC1" t="s">
        <v>15992</v>
      </c>
      <c r="WPD1" t="s">
        <v>15993</v>
      </c>
      <c r="WPE1" t="s">
        <v>15994</v>
      </c>
      <c r="WPF1" t="s">
        <v>15995</v>
      </c>
      <c r="WPG1" t="s">
        <v>15996</v>
      </c>
      <c r="WPH1" t="s">
        <v>15997</v>
      </c>
      <c r="WPI1" t="s">
        <v>15998</v>
      </c>
      <c r="WPJ1" t="s">
        <v>15999</v>
      </c>
      <c r="WPK1" t="s">
        <v>16000</v>
      </c>
      <c r="WPL1" t="s">
        <v>16001</v>
      </c>
      <c r="WPM1" t="s">
        <v>16002</v>
      </c>
      <c r="WPN1" t="s">
        <v>16003</v>
      </c>
      <c r="WPO1" t="s">
        <v>16004</v>
      </c>
      <c r="WPP1" t="s">
        <v>16005</v>
      </c>
      <c r="WPQ1" t="s">
        <v>16006</v>
      </c>
      <c r="WPR1" t="s">
        <v>16007</v>
      </c>
      <c r="WPS1" t="s">
        <v>16008</v>
      </c>
      <c r="WPT1" t="s">
        <v>16009</v>
      </c>
      <c r="WPU1" t="s">
        <v>16010</v>
      </c>
      <c r="WPV1" t="s">
        <v>16011</v>
      </c>
      <c r="WPW1" t="s">
        <v>16012</v>
      </c>
      <c r="WPX1" t="s">
        <v>16013</v>
      </c>
      <c r="WPY1" t="s">
        <v>16014</v>
      </c>
      <c r="WPZ1" t="s">
        <v>16015</v>
      </c>
      <c r="WQA1" t="s">
        <v>16016</v>
      </c>
      <c r="WQB1" t="s">
        <v>16017</v>
      </c>
      <c r="WQC1" t="s">
        <v>16018</v>
      </c>
      <c r="WQD1" t="s">
        <v>16019</v>
      </c>
      <c r="WQE1" t="s">
        <v>16020</v>
      </c>
      <c r="WQF1" t="s">
        <v>16021</v>
      </c>
      <c r="WQG1" t="s">
        <v>16022</v>
      </c>
      <c r="WQH1" t="s">
        <v>16023</v>
      </c>
      <c r="WQI1" t="s">
        <v>16024</v>
      </c>
      <c r="WQJ1" t="s">
        <v>16025</v>
      </c>
      <c r="WQK1" t="s">
        <v>16026</v>
      </c>
      <c r="WQL1" t="s">
        <v>16027</v>
      </c>
      <c r="WQM1" t="s">
        <v>16028</v>
      </c>
      <c r="WQN1" t="s">
        <v>16029</v>
      </c>
      <c r="WQO1" t="s">
        <v>16030</v>
      </c>
      <c r="WQP1" t="s">
        <v>16031</v>
      </c>
      <c r="WQQ1" t="s">
        <v>16032</v>
      </c>
      <c r="WQR1" t="s">
        <v>16033</v>
      </c>
      <c r="WQS1" t="s">
        <v>16034</v>
      </c>
      <c r="WQT1" t="s">
        <v>16035</v>
      </c>
      <c r="WQU1" t="s">
        <v>16036</v>
      </c>
      <c r="WQV1" t="s">
        <v>16037</v>
      </c>
      <c r="WQW1" t="s">
        <v>16038</v>
      </c>
      <c r="WQX1" t="s">
        <v>16039</v>
      </c>
      <c r="WQY1" t="s">
        <v>16040</v>
      </c>
      <c r="WQZ1" t="s">
        <v>16041</v>
      </c>
      <c r="WRA1" t="s">
        <v>16042</v>
      </c>
      <c r="WRB1" t="s">
        <v>16043</v>
      </c>
      <c r="WRC1" t="s">
        <v>16044</v>
      </c>
      <c r="WRD1" t="s">
        <v>16045</v>
      </c>
      <c r="WRE1" t="s">
        <v>16046</v>
      </c>
      <c r="WRF1" t="s">
        <v>16047</v>
      </c>
      <c r="WRG1" t="s">
        <v>16048</v>
      </c>
      <c r="WRH1" t="s">
        <v>16049</v>
      </c>
      <c r="WRI1" t="s">
        <v>16050</v>
      </c>
      <c r="WRJ1" t="s">
        <v>16051</v>
      </c>
      <c r="WRK1" t="s">
        <v>16052</v>
      </c>
      <c r="WRL1" t="s">
        <v>16053</v>
      </c>
      <c r="WRM1" t="s">
        <v>16054</v>
      </c>
      <c r="WRN1" t="s">
        <v>16055</v>
      </c>
      <c r="WRO1" t="s">
        <v>16056</v>
      </c>
      <c r="WRP1" t="s">
        <v>16057</v>
      </c>
      <c r="WRQ1" t="s">
        <v>16058</v>
      </c>
      <c r="WRR1" t="s">
        <v>16059</v>
      </c>
      <c r="WRS1" t="s">
        <v>16060</v>
      </c>
      <c r="WRT1" t="s">
        <v>16061</v>
      </c>
      <c r="WRU1" t="s">
        <v>16062</v>
      </c>
      <c r="WRV1" t="s">
        <v>16063</v>
      </c>
      <c r="WRW1" t="s">
        <v>16064</v>
      </c>
      <c r="WRX1" t="s">
        <v>16065</v>
      </c>
      <c r="WRY1" t="s">
        <v>16066</v>
      </c>
      <c r="WRZ1" t="s">
        <v>16067</v>
      </c>
      <c r="WSA1" t="s">
        <v>16068</v>
      </c>
      <c r="WSB1" t="s">
        <v>16069</v>
      </c>
      <c r="WSC1" t="s">
        <v>16070</v>
      </c>
      <c r="WSD1" t="s">
        <v>16071</v>
      </c>
      <c r="WSE1" t="s">
        <v>16072</v>
      </c>
      <c r="WSF1" t="s">
        <v>16073</v>
      </c>
      <c r="WSG1" t="s">
        <v>16074</v>
      </c>
      <c r="WSH1" t="s">
        <v>16075</v>
      </c>
      <c r="WSI1" t="s">
        <v>16076</v>
      </c>
      <c r="WSJ1" t="s">
        <v>16077</v>
      </c>
      <c r="WSK1" t="s">
        <v>16078</v>
      </c>
      <c r="WSL1" t="s">
        <v>16079</v>
      </c>
      <c r="WSM1" t="s">
        <v>16080</v>
      </c>
      <c r="WSN1" t="s">
        <v>16081</v>
      </c>
      <c r="WSO1" t="s">
        <v>16082</v>
      </c>
      <c r="WSP1" t="s">
        <v>16083</v>
      </c>
      <c r="WSQ1" t="s">
        <v>16084</v>
      </c>
      <c r="WSR1" t="s">
        <v>16085</v>
      </c>
      <c r="WSS1" t="s">
        <v>16086</v>
      </c>
      <c r="WST1" t="s">
        <v>16087</v>
      </c>
      <c r="WSU1" t="s">
        <v>16088</v>
      </c>
      <c r="WSV1" t="s">
        <v>16089</v>
      </c>
      <c r="WSW1" t="s">
        <v>16090</v>
      </c>
      <c r="WSX1" t="s">
        <v>16091</v>
      </c>
      <c r="WSY1" t="s">
        <v>16092</v>
      </c>
      <c r="WSZ1" t="s">
        <v>16093</v>
      </c>
      <c r="WTA1" t="s">
        <v>16094</v>
      </c>
      <c r="WTB1" t="s">
        <v>16095</v>
      </c>
      <c r="WTC1" t="s">
        <v>16096</v>
      </c>
      <c r="WTD1" t="s">
        <v>16097</v>
      </c>
      <c r="WTE1" t="s">
        <v>16098</v>
      </c>
      <c r="WTF1" t="s">
        <v>16099</v>
      </c>
      <c r="WTG1" t="s">
        <v>16100</v>
      </c>
      <c r="WTH1" t="s">
        <v>16101</v>
      </c>
      <c r="WTI1" t="s">
        <v>16102</v>
      </c>
      <c r="WTJ1" t="s">
        <v>16103</v>
      </c>
      <c r="WTK1" t="s">
        <v>16104</v>
      </c>
      <c r="WTL1" t="s">
        <v>16105</v>
      </c>
      <c r="WTM1" t="s">
        <v>16106</v>
      </c>
      <c r="WTN1" t="s">
        <v>16107</v>
      </c>
      <c r="WTO1" t="s">
        <v>16108</v>
      </c>
      <c r="WTP1" t="s">
        <v>16109</v>
      </c>
      <c r="WTQ1" t="s">
        <v>16110</v>
      </c>
      <c r="WTR1" t="s">
        <v>16111</v>
      </c>
      <c r="WTS1" t="s">
        <v>16112</v>
      </c>
      <c r="WTT1" t="s">
        <v>16113</v>
      </c>
      <c r="WTU1" t="s">
        <v>16114</v>
      </c>
      <c r="WTV1" t="s">
        <v>16115</v>
      </c>
      <c r="WTW1" t="s">
        <v>16116</v>
      </c>
      <c r="WTX1" t="s">
        <v>16117</v>
      </c>
      <c r="WTY1" t="s">
        <v>16118</v>
      </c>
      <c r="WTZ1" t="s">
        <v>16119</v>
      </c>
      <c r="WUA1" t="s">
        <v>16120</v>
      </c>
      <c r="WUB1" t="s">
        <v>16121</v>
      </c>
      <c r="WUC1" t="s">
        <v>16122</v>
      </c>
      <c r="WUD1" t="s">
        <v>16123</v>
      </c>
      <c r="WUE1" t="s">
        <v>16124</v>
      </c>
      <c r="WUF1" t="s">
        <v>16125</v>
      </c>
      <c r="WUG1" t="s">
        <v>16126</v>
      </c>
      <c r="WUH1" t="s">
        <v>16127</v>
      </c>
      <c r="WUI1" t="s">
        <v>16128</v>
      </c>
      <c r="WUJ1" t="s">
        <v>16129</v>
      </c>
      <c r="WUK1" t="s">
        <v>16130</v>
      </c>
      <c r="WUL1" t="s">
        <v>16131</v>
      </c>
      <c r="WUM1" t="s">
        <v>16132</v>
      </c>
      <c r="WUN1" t="s">
        <v>16133</v>
      </c>
      <c r="WUO1" t="s">
        <v>16134</v>
      </c>
      <c r="WUP1" t="s">
        <v>16135</v>
      </c>
      <c r="WUQ1" t="s">
        <v>16136</v>
      </c>
      <c r="WUR1" t="s">
        <v>16137</v>
      </c>
      <c r="WUS1" t="s">
        <v>16138</v>
      </c>
      <c r="WUT1" t="s">
        <v>16139</v>
      </c>
      <c r="WUU1" t="s">
        <v>16140</v>
      </c>
      <c r="WUV1" t="s">
        <v>16141</v>
      </c>
      <c r="WUW1" t="s">
        <v>16142</v>
      </c>
      <c r="WUX1" t="s">
        <v>16143</v>
      </c>
      <c r="WUY1" t="s">
        <v>16144</v>
      </c>
      <c r="WUZ1" t="s">
        <v>16145</v>
      </c>
      <c r="WVA1" t="s">
        <v>16146</v>
      </c>
      <c r="WVB1" t="s">
        <v>16147</v>
      </c>
      <c r="WVC1" t="s">
        <v>16148</v>
      </c>
      <c r="WVD1" t="s">
        <v>16149</v>
      </c>
      <c r="WVE1" t="s">
        <v>16150</v>
      </c>
      <c r="WVF1" t="s">
        <v>16151</v>
      </c>
      <c r="WVG1" t="s">
        <v>16152</v>
      </c>
      <c r="WVH1" t="s">
        <v>16153</v>
      </c>
      <c r="WVI1" t="s">
        <v>16154</v>
      </c>
      <c r="WVJ1" t="s">
        <v>16155</v>
      </c>
      <c r="WVK1" t="s">
        <v>16156</v>
      </c>
      <c r="WVL1" t="s">
        <v>16157</v>
      </c>
      <c r="WVM1" t="s">
        <v>16158</v>
      </c>
      <c r="WVN1" t="s">
        <v>16159</v>
      </c>
      <c r="WVO1" t="s">
        <v>16160</v>
      </c>
      <c r="WVP1" t="s">
        <v>16161</v>
      </c>
      <c r="WVQ1" t="s">
        <v>16162</v>
      </c>
      <c r="WVR1" t="s">
        <v>16163</v>
      </c>
      <c r="WVS1" t="s">
        <v>16164</v>
      </c>
      <c r="WVT1" t="s">
        <v>16165</v>
      </c>
      <c r="WVU1" t="s">
        <v>16166</v>
      </c>
      <c r="WVV1" t="s">
        <v>16167</v>
      </c>
      <c r="WVW1" t="s">
        <v>16168</v>
      </c>
      <c r="WVX1" t="s">
        <v>16169</v>
      </c>
      <c r="WVY1" t="s">
        <v>16170</v>
      </c>
      <c r="WVZ1" t="s">
        <v>16171</v>
      </c>
      <c r="WWA1" t="s">
        <v>16172</v>
      </c>
      <c r="WWB1" t="s">
        <v>16173</v>
      </c>
      <c r="WWC1" t="s">
        <v>16174</v>
      </c>
      <c r="WWD1" t="s">
        <v>16175</v>
      </c>
      <c r="WWE1" t="s">
        <v>16176</v>
      </c>
      <c r="WWF1" t="s">
        <v>16177</v>
      </c>
      <c r="WWG1" t="s">
        <v>16178</v>
      </c>
      <c r="WWH1" t="s">
        <v>16179</v>
      </c>
      <c r="WWI1" t="s">
        <v>16180</v>
      </c>
      <c r="WWJ1" t="s">
        <v>16181</v>
      </c>
      <c r="WWK1" t="s">
        <v>16182</v>
      </c>
      <c r="WWL1" t="s">
        <v>16183</v>
      </c>
      <c r="WWM1" t="s">
        <v>16184</v>
      </c>
      <c r="WWN1" t="s">
        <v>16185</v>
      </c>
      <c r="WWO1" t="s">
        <v>16186</v>
      </c>
      <c r="WWP1" t="s">
        <v>16187</v>
      </c>
      <c r="WWQ1" t="s">
        <v>16188</v>
      </c>
      <c r="WWR1" t="s">
        <v>16189</v>
      </c>
      <c r="WWS1" t="s">
        <v>16190</v>
      </c>
      <c r="WWT1" t="s">
        <v>16191</v>
      </c>
      <c r="WWU1" t="s">
        <v>16192</v>
      </c>
      <c r="WWV1" t="s">
        <v>16193</v>
      </c>
      <c r="WWW1" t="s">
        <v>16194</v>
      </c>
      <c r="WWX1" t="s">
        <v>16195</v>
      </c>
      <c r="WWY1" t="s">
        <v>16196</v>
      </c>
      <c r="WWZ1" t="s">
        <v>16197</v>
      </c>
      <c r="WXA1" t="s">
        <v>16198</v>
      </c>
      <c r="WXB1" t="s">
        <v>16199</v>
      </c>
      <c r="WXC1" t="s">
        <v>16200</v>
      </c>
      <c r="WXD1" t="s">
        <v>16201</v>
      </c>
      <c r="WXE1" t="s">
        <v>16202</v>
      </c>
      <c r="WXF1" t="s">
        <v>16203</v>
      </c>
      <c r="WXG1" t="s">
        <v>16204</v>
      </c>
      <c r="WXH1" t="s">
        <v>16205</v>
      </c>
      <c r="WXI1" t="s">
        <v>16206</v>
      </c>
      <c r="WXJ1" t="s">
        <v>16207</v>
      </c>
      <c r="WXK1" t="s">
        <v>16208</v>
      </c>
      <c r="WXL1" t="s">
        <v>16209</v>
      </c>
      <c r="WXM1" t="s">
        <v>16210</v>
      </c>
      <c r="WXN1" t="s">
        <v>16211</v>
      </c>
      <c r="WXO1" t="s">
        <v>16212</v>
      </c>
      <c r="WXP1" t="s">
        <v>16213</v>
      </c>
      <c r="WXQ1" t="s">
        <v>16214</v>
      </c>
      <c r="WXR1" t="s">
        <v>16215</v>
      </c>
      <c r="WXS1" t="s">
        <v>16216</v>
      </c>
      <c r="WXT1" t="s">
        <v>16217</v>
      </c>
      <c r="WXU1" t="s">
        <v>16218</v>
      </c>
      <c r="WXV1" t="s">
        <v>16219</v>
      </c>
      <c r="WXW1" t="s">
        <v>16220</v>
      </c>
      <c r="WXX1" t="s">
        <v>16221</v>
      </c>
      <c r="WXY1" t="s">
        <v>16222</v>
      </c>
      <c r="WXZ1" t="s">
        <v>16223</v>
      </c>
      <c r="WYA1" t="s">
        <v>16224</v>
      </c>
      <c r="WYB1" t="s">
        <v>16225</v>
      </c>
      <c r="WYC1" t="s">
        <v>16226</v>
      </c>
      <c r="WYD1" t="s">
        <v>16227</v>
      </c>
      <c r="WYE1" t="s">
        <v>16228</v>
      </c>
      <c r="WYF1" t="s">
        <v>16229</v>
      </c>
      <c r="WYG1" t="s">
        <v>16230</v>
      </c>
      <c r="WYH1" t="s">
        <v>16231</v>
      </c>
      <c r="WYI1" t="s">
        <v>16232</v>
      </c>
      <c r="WYJ1" t="s">
        <v>16233</v>
      </c>
      <c r="WYK1" t="s">
        <v>16234</v>
      </c>
      <c r="WYL1" t="s">
        <v>16235</v>
      </c>
      <c r="WYM1" t="s">
        <v>16236</v>
      </c>
      <c r="WYN1" t="s">
        <v>16237</v>
      </c>
      <c r="WYO1" t="s">
        <v>16238</v>
      </c>
      <c r="WYP1" t="s">
        <v>16239</v>
      </c>
      <c r="WYQ1" t="s">
        <v>16240</v>
      </c>
      <c r="WYR1" t="s">
        <v>16241</v>
      </c>
      <c r="WYS1" t="s">
        <v>16242</v>
      </c>
      <c r="WYT1" t="s">
        <v>16243</v>
      </c>
      <c r="WYU1" t="s">
        <v>16244</v>
      </c>
      <c r="WYV1" t="s">
        <v>16245</v>
      </c>
      <c r="WYW1" t="s">
        <v>16246</v>
      </c>
      <c r="WYX1" t="s">
        <v>16247</v>
      </c>
      <c r="WYY1" t="s">
        <v>16248</v>
      </c>
      <c r="WYZ1" t="s">
        <v>16249</v>
      </c>
      <c r="WZA1" t="s">
        <v>16250</v>
      </c>
      <c r="WZB1" t="s">
        <v>16251</v>
      </c>
      <c r="WZC1" t="s">
        <v>16252</v>
      </c>
      <c r="WZD1" t="s">
        <v>16253</v>
      </c>
      <c r="WZE1" t="s">
        <v>16254</v>
      </c>
      <c r="WZF1" t="s">
        <v>16255</v>
      </c>
      <c r="WZG1" t="s">
        <v>16256</v>
      </c>
      <c r="WZH1" t="s">
        <v>16257</v>
      </c>
      <c r="WZI1" t="s">
        <v>16258</v>
      </c>
      <c r="WZJ1" t="s">
        <v>16259</v>
      </c>
      <c r="WZK1" t="s">
        <v>16260</v>
      </c>
      <c r="WZL1" t="s">
        <v>16261</v>
      </c>
      <c r="WZM1" t="s">
        <v>16262</v>
      </c>
      <c r="WZN1" t="s">
        <v>16263</v>
      </c>
      <c r="WZO1" t="s">
        <v>16264</v>
      </c>
      <c r="WZP1" t="s">
        <v>16265</v>
      </c>
      <c r="WZQ1" t="s">
        <v>16266</v>
      </c>
      <c r="WZR1" t="s">
        <v>16267</v>
      </c>
      <c r="WZS1" t="s">
        <v>16268</v>
      </c>
      <c r="WZT1" t="s">
        <v>16269</v>
      </c>
      <c r="WZU1" t="s">
        <v>16270</v>
      </c>
      <c r="WZV1" t="s">
        <v>16271</v>
      </c>
      <c r="WZW1" t="s">
        <v>16272</v>
      </c>
      <c r="WZX1" t="s">
        <v>16273</v>
      </c>
      <c r="WZY1" t="s">
        <v>16274</v>
      </c>
      <c r="WZZ1" t="s">
        <v>16275</v>
      </c>
      <c r="XAA1" t="s">
        <v>16276</v>
      </c>
      <c r="XAB1" t="s">
        <v>16277</v>
      </c>
      <c r="XAC1" t="s">
        <v>16278</v>
      </c>
      <c r="XAD1" t="s">
        <v>16279</v>
      </c>
      <c r="XAE1" t="s">
        <v>16280</v>
      </c>
      <c r="XAF1" t="s">
        <v>16281</v>
      </c>
      <c r="XAG1" t="s">
        <v>16282</v>
      </c>
      <c r="XAH1" t="s">
        <v>16283</v>
      </c>
      <c r="XAI1" t="s">
        <v>16284</v>
      </c>
      <c r="XAJ1" t="s">
        <v>16285</v>
      </c>
      <c r="XAK1" t="s">
        <v>16286</v>
      </c>
      <c r="XAL1" t="s">
        <v>16287</v>
      </c>
      <c r="XAM1" t="s">
        <v>16288</v>
      </c>
      <c r="XAN1" t="s">
        <v>16289</v>
      </c>
      <c r="XAO1" t="s">
        <v>16290</v>
      </c>
      <c r="XAP1" t="s">
        <v>16291</v>
      </c>
      <c r="XAQ1" t="s">
        <v>16292</v>
      </c>
      <c r="XAR1" t="s">
        <v>16293</v>
      </c>
      <c r="XAS1" t="s">
        <v>16294</v>
      </c>
      <c r="XAT1" t="s">
        <v>16295</v>
      </c>
      <c r="XAU1" t="s">
        <v>16296</v>
      </c>
      <c r="XAV1" t="s">
        <v>16297</v>
      </c>
      <c r="XAW1" t="s">
        <v>16298</v>
      </c>
      <c r="XAX1" t="s">
        <v>16299</v>
      </c>
      <c r="XAY1" t="s">
        <v>16300</v>
      </c>
      <c r="XAZ1" t="s">
        <v>16301</v>
      </c>
      <c r="XBA1" t="s">
        <v>16302</v>
      </c>
      <c r="XBB1" t="s">
        <v>16303</v>
      </c>
      <c r="XBC1" t="s">
        <v>16304</v>
      </c>
      <c r="XBD1" t="s">
        <v>16305</v>
      </c>
      <c r="XBE1" t="s">
        <v>16306</v>
      </c>
      <c r="XBF1" t="s">
        <v>16307</v>
      </c>
      <c r="XBG1" t="s">
        <v>16308</v>
      </c>
      <c r="XBH1" t="s">
        <v>16309</v>
      </c>
      <c r="XBI1" t="s">
        <v>16310</v>
      </c>
      <c r="XBJ1" t="s">
        <v>16311</v>
      </c>
      <c r="XBK1" t="s">
        <v>16312</v>
      </c>
      <c r="XBL1" t="s">
        <v>16313</v>
      </c>
      <c r="XBM1" t="s">
        <v>16314</v>
      </c>
      <c r="XBN1" t="s">
        <v>16315</v>
      </c>
      <c r="XBO1" t="s">
        <v>16316</v>
      </c>
      <c r="XBP1" t="s">
        <v>16317</v>
      </c>
      <c r="XBQ1" t="s">
        <v>16318</v>
      </c>
      <c r="XBR1" t="s">
        <v>16319</v>
      </c>
      <c r="XBS1" t="s">
        <v>16320</v>
      </c>
      <c r="XBT1" t="s">
        <v>16321</v>
      </c>
      <c r="XBU1" t="s">
        <v>16322</v>
      </c>
      <c r="XBV1" t="s">
        <v>16323</v>
      </c>
      <c r="XBW1" t="s">
        <v>16324</v>
      </c>
      <c r="XBX1" t="s">
        <v>16325</v>
      </c>
      <c r="XBY1" t="s">
        <v>16326</v>
      </c>
      <c r="XBZ1" t="s">
        <v>16327</v>
      </c>
      <c r="XCA1" t="s">
        <v>16328</v>
      </c>
      <c r="XCB1" t="s">
        <v>16329</v>
      </c>
      <c r="XCC1" t="s">
        <v>16330</v>
      </c>
      <c r="XCD1" t="s">
        <v>16331</v>
      </c>
      <c r="XCE1" t="s">
        <v>16332</v>
      </c>
      <c r="XCF1" t="s">
        <v>16333</v>
      </c>
      <c r="XCG1" t="s">
        <v>16334</v>
      </c>
      <c r="XCH1" t="s">
        <v>16335</v>
      </c>
      <c r="XCI1" t="s">
        <v>16336</v>
      </c>
      <c r="XCJ1" t="s">
        <v>16337</v>
      </c>
      <c r="XCK1" t="s">
        <v>16338</v>
      </c>
      <c r="XCL1" t="s">
        <v>16339</v>
      </c>
      <c r="XCM1" t="s">
        <v>16340</v>
      </c>
      <c r="XCN1" t="s">
        <v>16341</v>
      </c>
      <c r="XCO1" t="s">
        <v>16342</v>
      </c>
      <c r="XCP1" t="s">
        <v>16343</v>
      </c>
      <c r="XCQ1" t="s">
        <v>16344</v>
      </c>
      <c r="XCR1" t="s">
        <v>16345</v>
      </c>
      <c r="XCS1" t="s">
        <v>16346</v>
      </c>
      <c r="XCT1" t="s">
        <v>16347</v>
      </c>
      <c r="XCU1" t="s">
        <v>16348</v>
      </c>
      <c r="XCV1" t="s">
        <v>16349</v>
      </c>
      <c r="XCW1" t="s">
        <v>16350</v>
      </c>
      <c r="XCX1" t="s">
        <v>16351</v>
      </c>
      <c r="XCY1" t="s">
        <v>16352</v>
      </c>
      <c r="XCZ1" t="s">
        <v>16353</v>
      </c>
      <c r="XDA1" t="s">
        <v>16354</v>
      </c>
      <c r="XDB1" t="s">
        <v>16355</v>
      </c>
      <c r="XDC1" t="s">
        <v>16356</v>
      </c>
      <c r="XDD1" t="s">
        <v>16357</v>
      </c>
      <c r="XDE1" t="s">
        <v>16358</v>
      </c>
      <c r="XDF1" t="s">
        <v>16359</v>
      </c>
      <c r="XDG1" t="s">
        <v>16360</v>
      </c>
      <c r="XDH1" t="s">
        <v>16361</v>
      </c>
      <c r="XDI1" t="s">
        <v>16362</v>
      </c>
      <c r="XDJ1" t="s">
        <v>16363</v>
      </c>
      <c r="XDK1" t="s">
        <v>16364</v>
      </c>
      <c r="XDL1" t="s">
        <v>16365</v>
      </c>
      <c r="XDM1" t="s">
        <v>16366</v>
      </c>
      <c r="XDN1" t="s">
        <v>16367</v>
      </c>
      <c r="XDO1" t="s">
        <v>16368</v>
      </c>
      <c r="XDP1" t="s">
        <v>16369</v>
      </c>
      <c r="XDQ1" t="s">
        <v>16370</v>
      </c>
      <c r="XDR1" t="s">
        <v>16371</v>
      </c>
      <c r="XDS1" t="s">
        <v>16372</v>
      </c>
      <c r="XDT1" t="s">
        <v>16373</v>
      </c>
      <c r="XDU1" t="s">
        <v>16374</v>
      </c>
      <c r="XDV1" t="s">
        <v>16375</v>
      </c>
      <c r="XDW1" t="s">
        <v>16376</v>
      </c>
      <c r="XDX1" t="s">
        <v>16377</v>
      </c>
      <c r="XDY1" t="s">
        <v>16378</v>
      </c>
      <c r="XDZ1" t="s">
        <v>16379</v>
      </c>
      <c r="XEA1" t="s">
        <v>16380</v>
      </c>
      <c r="XEB1" t="s">
        <v>16381</v>
      </c>
      <c r="XEC1" t="s">
        <v>16382</v>
      </c>
      <c r="XED1" t="s">
        <v>16383</v>
      </c>
      <c r="XEE1" t="s">
        <v>16384</v>
      </c>
      <c r="XEF1" t="s">
        <v>16385</v>
      </c>
      <c r="XEG1" t="s">
        <v>16386</v>
      </c>
      <c r="XEH1" t="s">
        <v>16387</v>
      </c>
      <c r="XEI1" t="s">
        <v>16388</v>
      </c>
      <c r="XEJ1" t="s">
        <v>16389</v>
      </c>
      <c r="XEK1" t="s">
        <v>16390</v>
      </c>
      <c r="XEL1" t="s">
        <v>16391</v>
      </c>
      <c r="XEM1" t="s">
        <v>16392</v>
      </c>
      <c r="XEN1" t="s">
        <v>16393</v>
      </c>
      <c r="XEO1" t="s">
        <v>16394</v>
      </c>
      <c r="XEP1" t="s">
        <v>16395</v>
      </c>
      <c r="XEQ1" t="s">
        <v>16396</v>
      </c>
      <c r="XER1" t="s">
        <v>16397</v>
      </c>
      <c r="XES1" t="s">
        <v>16398</v>
      </c>
      <c r="XET1" t="s">
        <v>16399</v>
      </c>
      <c r="XEU1" t="s">
        <v>16400</v>
      </c>
      <c r="XEV1" t="s">
        <v>16401</v>
      </c>
      <c r="XEW1" t="s">
        <v>16402</v>
      </c>
      <c r="XEX1" t="s">
        <v>16403</v>
      </c>
      <c r="XEY1" t="s">
        <v>16404</v>
      </c>
      <c r="XEZ1" t="s">
        <v>16405</v>
      </c>
      <c r="XFA1" t="s">
        <v>16406</v>
      </c>
      <c r="XFB1" t="s">
        <v>16407</v>
      </c>
      <c r="XFC1" t="s">
        <v>16408</v>
      </c>
      <c r="XFD1" t="s">
        <v>16409</v>
      </c>
    </row>
    <row r="2" spans="1:16384" customFormat="1" x14ac:dyDescent="0.3">
      <c r="A2">
        <v>12496</v>
      </c>
      <c r="B2" t="s">
        <v>36</v>
      </c>
      <c r="C2" t="s">
        <v>16421</v>
      </c>
      <c r="D2" s="3">
        <v>40000</v>
      </c>
      <c r="E2">
        <v>1</v>
      </c>
      <c r="F2" t="s">
        <v>13</v>
      </c>
      <c r="G2" t="s">
        <v>14</v>
      </c>
      <c r="H2" t="s">
        <v>15</v>
      </c>
      <c r="I2">
        <v>0</v>
      </c>
      <c r="J2" t="s">
        <v>16</v>
      </c>
      <c r="K2" t="s">
        <v>17</v>
      </c>
      <c r="L2">
        <v>42</v>
      </c>
      <c r="M2" t="str">
        <f>IF(L2&gt;54,"old age 54+",IF(L2&gt;=31,"middle age 31-54",IF(L2&lt;31,"adolescent 0-30","invalid")))</f>
        <v>middle age 31-54</v>
      </c>
      <c r="N2" t="s">
        <v>18</v>
      </c>
    </row>
    <row r="3" spans="1:16384" customFormat="1" x14ac:dyDescent="0.3">
      <c r="A3">
        <v>24107</v>
      </c>
      <c r="B3" t="s">
        <v>36</v>
      </c>
      <c r="C3" t="s">
        <v>38</v>
      </c>
      <c r="D3" s="3">
        <v>30000</v>
      </c>
      <c r="E3">
        <v>3</v>
      </c>
      <c r="F3" t="s">
        <v>19</v>
      </c>
      <c r="G3" t="s">
        <v>20</v>
      </c>
      <c r="H3" t="s">
        <v>15</v>
      </c>
      <c r="I3">
        <v>1</v>
      </c>
      <c r="J3" t="s">
        <v>16</v>
      </c>
      <c r="K3" t="s">
        <v>17</v>
      </c>
      <c r="L3">
        <v>43</v>
      </c>
      <c r="M3" t="str">
        <f t="shared" ref="M3:M66" si="0">IF(L3&gt;54,"old age 54+",IF(L3&gt;=31,"middle age 31-54",IF(L3&lt;31,"adolescent 0-30","invalid")))</f>
        <v>middle age 31-54</v>
      </c>
      <c r="N3" t="s">
        <v>18</v>
      </c>
    </row>
    <row r="4" spans="1:16384" customFormat="1" x14ac:dyDescent="0.3">
      <c r="A4">
        <v>14177</v>
      </c>
      <c r="B4" t="s">
        <v>36</v>
      </c>
      <c r="C4" t="s">
        <v>38</v>
      </c>
      <c r="D4" s="3">
        <v>80000</v>
      </c>
      <c r="E4">
        <v>5</v>
      </c>
      <c r="F4" t="s">
        <v>19</v>
      </c>
      <c r="G4" t="s">
        <v>21</v>
      </c>
      <c r="H4" t="s">
        <v>18</v>
      </c>
      <c r="I4">
        <v>2</v>
      </c>
      <c r="J4" t="s">
        <v>22</v>
      </c>
      <c r="K4" t="s">
        <v>17</v>
      </c>
      <c r="L4">
        <v>60</v>
      </c>
      <c r="M4" t="str">
        <f t="shared" si="0"/>
        <v>old age 54+</v>
      </c>
      <c r="N4" t="s">
        <v>18</v>
      </c>
    </row>
    <row r="5" spans="1:16384" customFormat="1" x14ac:dyDescent="0.3">
      <c r="A5">
        <v>24381</v>
      </c>
      <c r="B5" t="s">
        <v>37</v>
      </c>
      <c r="C5" t="s">
        <v>38</v>
      </c>
      <c r="D5" s="3">
        <v>70000</v>
      </c>
      <c r="E5">
        <v>0</v>
      </c>
      <c r="F5" t="s">
        <v>13</v>
      </c>
      <c r="G5" t="s">
        <v>21</v>
      </c>
      <c r="H5" t="s">
        <v>15</v>
      </c>
      <c r="I5">
        <v>1</v>
      </c>
      <c r="J5" t="s">
        <v>23</v>
      </c>
      <c r="K5" t="s">
        <v>24</v>
      </c>
      <c r="L5">
        <v>41</v>
      </c>
      <c r="M5" t="str">
        <f t="shared" si="0"/>
        <v>middle age 31-54</v>
      </c>
      <c r="N5" t="s">
        <v>15</v>
      </c>
    </row>
    <row r="6" spans="1:16384" customFormat="1" x14ac:dyDescent="0.3">
      <c r="A6">
        <v>25597</v>
      </c>
      <c r="B6" t="s">
        <v>37</v>
      </c>
      <c r="C6" t="s">
        <v>38</v>
      </c>
      <c r="D6" s="3">
        <v>30000</v>
      </c>
      <c r="E6">
        <v>0</v>
      </c>
      <c r="F6" t="s">
        <v>13</v>
      </c>
      <c r="G6" t="s">
        <v>20</v>
      </c>
      <c r="H6" t="s">
        <v>18</v>
      </c>
      <c r="I6">
        <v>0</v>
      </c>
      <c r="J6" t="s">
        <v>16</v>
      </c>
      <c r="K6" t="s">
        <v>17</v>
      </c>
      <c r="L6">
        <v>36</v>
      </c>
      <c r="M6" t="str">
        <f t="shared" si="0"/>
        <v>middle age 31-54</v>
      </c>
      <c r="N6" t="s">
        <v>15</v>
      </c>
    </row>
    <row r="7" spans="1:16384" customFormat="1" x14ac:dyDescent="0.3">
      <c r="A7">
        <v>13507</v>
      </c>
      <c r="B7" t="s">
        <v>36</v>
      </c>
      <c r="C7" t="s">
        <v>16421</v>
      </c>
      <c r="D7" s="3">
        <v>10000</v>
      </c>
      <c r="E7">
        <v>2</v>
      </c>
      <c r="F7" t="s">
        <v>19</v>
      </c>
      <c r="G7" t="s">
        <v>25</v>
      </c>
      <c r="H7" t="s">
        <v>15</v>
      </c>
      <c r="I7">
        <v>0</v>
      </c>
      <c r="J7" t="s">
        <v>26</v>
      </c>
      <c r="K7" t="s">
        <v>17</v>
      </c>
      <c r="L7">
        <v>50</v>
      </c>
      <c r="M7" t="str">
        <f t="shared" si="0"/>
        <v>middle age 31-54</v>
      </c>
      <c r="N7" t="s">
        <v>18</v>
      </c>
    </row>
    <row r="8" spans="1:16384" customFormat="1" x14ac:dyDescent="0.3">
      <c r="A8">
        <v>27974</v>
      </c>
      <c r="B8" t="s">
        <v>37</v>
      </c>
      <c r="C8" t="s">
        <v>38</v>
      </c>
      <c r="D8" s="3">
        <v>160000</v>
      </c>
      <c r="E8">
        <v>2</v>
      </c>
      <c r="F8" t="s">
        <v>27</v>
      </c>
      <c r="G8" t="s">
        <v>28</v>
      </c>
      <c r="H8" t="s">
        <v>15</v>
      </c>
      <c r="I8">
        <v>4</v>
      </c>
      <c r="J8" t="s">
        <v>16</v>
      </c>
      <c r="K8" t="s">
        <v>24</v>
      </c>
      <c r="L8">
        <v>33</v>
      </c>
      <c r="M8" t="str">
        <f t="shared" si="0"/>
        <v>middle age 31-54</v>
      </c>
      <c r="N8" t="s">
        <v>15</v>
      </c>
    </row>
    <row r="9" spans="1:16384" customFormat="1" x14ac:dyDescent="0.3">
      <c r="A9">
        <v>19364</v>
      </c>
      <c r="B9" t="s">
        <v>36</v>
      </c>
      <c r="C9" t="s">
        <v>38</v>
      </c>
      <c r="D9" s="3">
        <v>40000</v>
      </c>
      <c r="E9">
        <v>1</v>
      </c>
      <c r="F9" t="s">
        <v>13</v>
      </c>
      <c r="G9" t="s">
        <v>14</v>
      </c>
      <c r="H9" t="s">
        <v>15</v>
      </c>
      <c r="I9">
        <v>0</v>
      </c>
      <c r="J9" t="s">
        <v>16</v>
      </c>
      <c r="K9" t="s">
        <v>17</v>
      </c>
      <c r="L9">
        <v>43</v>
      </c>
      <c r="M9" t="str">
        <f t="shared" si="0"/>
        <v>middle age 31-54</v>
      </c>
      <c r="N9" t="s">
        <v>15</v>
      </c>
    </row>
    <row r="10" spans="1:16384" customFormat="1" x14ac:dyDescent="0.3">
      <c r="A10">
        <v>22155</v>
      </c>
      <c r="B10" t="s">
        <v>36</v>
      </c>
      <c r="C10" t="s">
        <v>38</v>
      </c>
      <c r="D10" s="3">
        <v>20000</v>
      </c>
      <c r="E10">
        <v>2</v>
      </c>
      <c r="F10" t="s">
        <v>29</v>
      </c>
      <c r="G10" t="s">
        <v>20</v>
      </c>
      <c r="H10" t="s">
        <v>15</v>
      </c>
      <c r="I10">
        <v>2</v>
      </c>
      <c r="J10" t="s">
        <v>23</v>
      </c>
      <c r="K10" t="s">
        <v>24</v>
      </c>
      <c r="L10">
        <v>58</v>
      </c>
      <c r="M10" t="str">
        <f t="shared" si="0"/>
        <v>old age 54+</v>
      </c>
      <c r="N10" t="s">
        <v>18</v>
      </c>
    </row>
    <row r="11" spans="1:16384" customFormat="1" x14ac:dyDescent="0.3">
      <c r="A11">
        <v>19280</v>
      </c>
      <c r="B11" t="s">
        <v>36</v>
      </c>
      <c r="C11" t="s">
        <v>38</v>
      </c>
      <c r="D11" s="3">
        <v>120000</v>
      </c>
      <c r="E11">
        <v>2</v>
      </c>
      <c r="F11" t="s">
        <v>19</v>
      </c>
      <c r="G11" t="s">
        <v>25</v>
      </c>
      <c r="H11" t="s">
        <v>15</v>
      </c>
      <c r="I11">
        <v>1</v>
      </c>
      <c r="J11" t="s">
        <v>16</v>
      </c>
      <c r="K11" t="s">
        <v>17</v>
      </c>
      <c r="L11">
        <v>40</v>
      </c>
      <c r="M11" t="str">
        <f t="shared" si="0"/>
        <v>middle age 31-54</v>
      </c>
      <c r="N11" t="s">
        <v>15</v>
      </c>
    </row>
    <row r="12" spans="1:16384" customFormat="1" x14ac:dyDescent="0.3">
      <c r="A12">
        <v>22173</v>
      </c>
      <c r="B12" t="s">
        <v>36</v>
      </c>
      <c r="C12" t="s">
        <v>16421</v>
      </c>
      <c r="D12" s="3">
        <v>30000</v>
      </c>
      <c r="E12">
        <v>3</v>
      </c>
      <c r="F12" t="s">
        <v>27</v>
      </c>
      <c r="G12" t="s">
        <v>14</v>
      </c>
      <c r="H12" t="s">
        <v>18</v>
      </c>
      <c r="I12">
        <v>2</v>
      </c>
      <c r="J12" t="s">
        <v>26</v>
      </c>
      <c r="K12" t="s">
        <v>24</v>
      </c>
      <c r="L12">
        <v>54</v>
      </c>
      <c r="M12" t="str">
        <f t="shared" si="0"/>
        <v>middle age 31-54</v>
      </c>
      <c r="N12" t="s">
        <v>15</v>
      </c>
    </row>
    <row r="13" spans="1:16384" customFormat="1" x14ac:dyDescent="0.3">
      <c r="A13">
        <v>12697</v>
      </c>
      <c r="B13" t="s">
        <v>37</v>
      </c>
      <c r="C13" t="s">
        <v>16421</v>
      </c>
      <c r="D13" s="3">
        <v>90000</v>
      </c>
      <c r="E13">
        <v>0</v>
      </c>
      <c r="F13" t="s">
        <v>13</v>
      </c>
      <c r="G13" t="s">
        <v>21</v>
      </c>
      <c r="H13" t="s">
        <v>18</v>
      </c>
      <c r="I13">
        <v>4</v>
      </c>
      <c r="J13" t="s">
        <v>16415</v>
      </c>
      <c r="K13" t="s">
        <v>24</v>
      </c>
      <c r="L13">
        <v>36</v>
      </c>
      <c r="M13" t="str">
        <f t="shared" si="0"/>
        <v>middle age 31-54</v>
      </c>
      <c r="N13" t="s">
        <v>18</v>
      </c>
    </row>
    <row r="14" spans="1:16384" customFormat="1" x14ac:dyDescent="0.3">
      <c r="A14">
        <v>11434</v>
      </c>
      <c r="B14" t="s">
        <v>36</v>
      </c>
      <c r="C14" t="s">
        <v>38</v>
      </c>
      <c r="D14" s="3">
        <v>170000</v>
      </c>
      <c r="E14">
        <v>5</v>
      </c>
      <c r="F14" t="s">
        <v>19</v>
      </c>
      <c r="G14" t="s">
        <v>21</v>
      </c>
      <c r="H14" t="s">
        <v>15</v>
      </c>
      <c r="I14">
        <v>0</v>
      </c>
      <c r="J14" t="s">
        <v>16</v>
      </c>
      <c r="K14" t="s">
        <v>17</v>
      </c>
      <c r="L14">
        <v>55</v>
      </c>
      <c r="M14" t="str">
        <f t="shared" si="0"/>
        <v>old age 54+</v>
      </c>
      <c r="N14" t="s">
        <v>18</v>
      </c>
    </row>
    <row r="15" spans="1:16384" customFormat="1" x14ac:dyDescent="0.3">
      <c r="A15">
        <v>25323</v>
      </c>
      <c r="B15" t="s">
        <v>36</v>
      </c>
      <c r="C15" t="s">
        <v>38</v>
      </c>
      <c r="D15" s="3">
        <v>40000</v>
      </c>
      <c r="E15">
        <v>2</v>
      </c>
      <c r="F15" t="s">
        <v>19</v>
      </c>
      <c r="G15" t="s">
        <v>20</v>
      </c>
      <c r="H15" t="s">
        <v>15</v>
      </c>
      <c r="I15">
        <v>1</v>
      </c>
      <c r="J15" t="s">
        <v>26</v>
      </c>
      <c r="K15" t="s">
        <v>17</v>
      </c>
      <c r="L15">
        <v>35</v>
      </c>
      <c r="M15" t="str">
        <f t="shared" si="0"/>
        <v>middle age 31-54</v>
      </c>
      <c r="N15" t="s">
        <v>15</v>
      </c>
    </row>
    <row r="16" spans="1:16384" customFormat="1" x14ac:dyDescent="0.3">
      <c r="A16">
        <v>23542</v>
      </c>
      <c r="B16" t="s">
        <v>37</v>
      </c>
      <c r="C16" t="s">
        <v>38</v>
      </c>
      <c r="D16" s="3">
        <v>60000</v>
      </c>
      <c r="E16">
        <v>1</v>
      </c>
      <c r="F16" t="s">
        <v>19</v>
      </c>
      <c r="G16" t="s">
        <v>14</v>
      </c>
      <c r="H16" t="s">
        <v>18</v>
      </c>
      <c r="I16">
        <v>1</v>
      </c>
      <c r="J16" t="s">
        <v>16</v>
      </c>
      <c r="K16" t="s">
        <v>24</v>
      </c>
      <c r="L16">
        <v>45</v>
      </c>
      <c r="M16" t="str">
        <f t="shared" si="0"/>
        <v>middle age 31-54</v>
      </c>
      <c r="N16" t="s">
        <v>15</v>
      </c>
    </row>
    <row r="17" spans="1:14" x14ac:dyDescent="0.3">
      <c r="A17">
        <v>20870</v>
      </c>
      <c r="B17" t="s">
        <v>37</v>
      </c>
      <c r="C17" t="s">
        <v>16421</v>
      </c>
      <c r="D17" s="3">
        <v>10000</v>
      </c>
      <c r="E17">
        <v>2</v>
      </c>
      <c r="F17" t="s">
        <v>27</v>
      </c>
      <c r="G17" t="s">
        <v>25</v>
      </c>
      <c r="H17" t="s">
        <v>15</v>
      </c>
      <c r="I17">
        <v>1</v>
      </c>
      <c r="J17" t="s">
        <v>16</v>
      </c>
      <c r="K17" t="s">
        <v>17</v>
      </c>
      <c r="L17">
        <v>38</v>
      </c>
      <c r="M17" t="str">
        <f t="shared" si="0"/>
        <v>middle age 31-54</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 age 54+</v>
      </c>
      <c r="N18" t="s">
        <v>15</v>
      </c>
    </row>
    <row r="19" spans="1:14" x14ac:dyDescent="0.3">
      <c r="A19">
        <v>12610</v>
      </c>
      <c r="B19" t="s">
        <v>36</v>
      </c>
      <c r="C19" t="s">
        <v>16421</v>
      </c>
      <c r="D19" s="3">
        <v>30000</v>
      </c>
      <c r="E19">
        <v>1</v>
      </c>
      <c r="F19" t="s">
        <v>13</v>
      </c>
      <c r="G19" t="s">
        <v>20</v>
      </c>
      <c r="H19" t="s">
        <v>15</v>
      </c>
      <c r="I19">
        <v>0</v>
      </c>
      <c r="J19" t="s">
        <v>16</v>
      </c>
      <c r="K19" t="s">
        <v>17</v>
      </c>
      <c r="L19">
        <v>47</v>
      </c>
      <c r="M19" t="str">
        <f t="shared" si="0"/>
        <v>middle age 31-54</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 31-54</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 age 54+</v>
      </c>
      <c r="N21" t="s">
        <v>15</v>
      </c>
    </row>
    <row r="22" spans="1:14" x14ac:dyDescent="0.3">
      <c r="A22">
        <v>25598</v>
      </c>
      <c r="B22" t="s">
        <v>36</v>
      </c>
      <c r="C22" t="s">
        <v>16421</v>
      </c>
      <c r="D22" s="3">
        <v>40000</v>
      </c>
      <c r="E22">
        <v>0</v>
      </c>
      <c r="F22" t="s">
        <v>31</v>
      </c>
      <c r="G22" t="s">
        <v>20</v>
      </c>
      <c r="H22" t="s">
        <v>15</v>
      </c>
      <c r="I22">
        <v>0</v>
      </c>
      <c r="J22" t="s">
        <v>16</v>
      </c>
      <c r="K22" t="s">
        <v>17</v>
      </c>
      <c r="L22">
        <v>36</v>
      </c>
      <c r="M22" t="str">
        <f t="shared" si="0"/>
        <v>middle age 31-54</v>
      </c>
      <c r="N22" t="s">
        <v>15</v>
      </c>
    </row>
    <row r="23" spans="1:14" x14ac:dyDescent="0.3">
      <c r="A23">
        <v>21564</v>
      </c>
      <c r="B23" t="s">
        <v>37</v>
      </c>
      <c r="C23" t="s">
        <v>16421</v>
      </c>
      <c r="D23" s="3">
        <v>80000</v>
      </c>
      <c r="E23">
        <v>0</v>
      </c>
      <c r="F23" t="s">
        <v>13</v>
      </c>
      <c r="G23" t="s">
        <v>21</v>
      </c>
      <c r="H23" t="s">
        <v>15</v>
      </c>
      <c r="I23">
        <v>4</v>
      </c>
      <c r="J23" t="s">
        <v>16415</v>
      </c>
      <c r="K23" t="s">
        <v>24</v>
      </c>
      <c r="L23">
        <v>35</v>
      </c>
      <c r="M23" t="str">
        <f t="shared" si="0"/>
        <v>middle age 31-54</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 31-54</v>
      </c>
      <c r="N24" t="s">
        <v>15</v>
      </c>
    </row>
    <row r="25" spans="1:14" x14ac:dyDescent="0.3">
      <c r="A25">
        <v>26412</v>
      </c>
      <c r="B25" t="s">
        <v>36</v>
      </c>
      <c r="C25" t="s">
        <v>16421</v>
      </c>
      <c r="D25" s="3">
        <v>80000</v>
      </c>
      <c r="E25">
        <v>5</v>
      </c>
      <c r="F25" t="s">
        <v>27</v>
      </c>
      <c r="G25" t="s">
        <v>28</v>
      </c>
      <c r="H25" t="s">
        <v>18</v>
      </c>
      <c r="I25">
        <v>3</v>
      </c>
      <c r="J25" t="s">
        <v>23</v>
      </c>
      <c r="K25" t="s">
        <v>17</v>
      </c>
      <c r="L25">
        <v>56</v>
      </c>
      <c r="M25" t="str">
        <f t="shared" si="0"/>
        <v>old age 54+</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 31-54</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 age 54+</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 0-30</v>
      </c>
      <c r="N28" t="s">
        <v>15</v>
      </c>
    </row>
    <row r="29" spans="1:14" x14ac:dyDescent="0.3">
      <c r="A29">
        <v>18283</v>
      </c>
      <c r="B29" t="s">
        <v>37</v>
      </c>
      <c r="C29" t="s">
        <v>16421</v>
      </c>
      <c r="D29" s="3">
        <v>100000</v>
      </c>
      <c r="E29">
        <v>0</v>
      </c>
      <c r="F29" t="s">
        <v>13</v>
      </c>
      <c r="G29" t="s">
        <v>21</v>
      </c>
      <c r="H29" t="s">
        <v>18</v>
      </c>
      <c r="I29">
        <v>1</v>
      </c>
      <c r="J29" t="s">
        <v>23</v>
      </c>
      <c r="K29" t="s">
        <v>24</v>
      </c>
      <c r="L29">
        <v>40</v>
      </c>
      <c r="M29" t="str">
        <f t="shared" si="0"/>
        <v>middle age 31-54</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 31-54</v>
      </c>
      <c r="N30" t="s">
        <v>18</v>
      </c>
    </row>
    <row r="31" spans="1:14" x14ac:dyDescent="0.3">
      <c r="A31">
        <v>16466</v>
      </c>
      <c r="B31" t="s">
        <v>37</v>
      </c>
      <c r="C31" t="s">
        <v>16421</v>
      </c>
      <c r="D31" s="3">
        <v>20000</v>
      </c>
      <c r="E31">
        <v>0</v>
      </c>
      <c r="F31" t="s">
        <v>29</v>
      </c>
      <c r="G31" t="s">
        <v>25</v>
      </c>
      <c r="H31" t="s">
        <v>18</v>
      </c>
      <c r="I31">
        <v>2</v>
      </c>
      <c r="J31" t="s">
        <v>16</v>
      </c>
      <c r="K31" t="s">
        <v>17</v>
      </c>
      <c r="L31">
        <v>32</v>
      </c>
      <c r="M31" t="str">
        <f t="shared" si="0"/>
        <v>middle age 31-54</v>
      </c>
      <c r="N31" t="s">
        <v>15</v>
      </c>
    </row>
    <row r="32" spans="1:14" x14ac:dyDescent="0.3">
      <c r="A32">
        <v>19273</v>
      </c>
      <c r="B32" t="s">
        <v>36</v>
      </c>
      <c r="C32" t="s">
        <v>16421</v>
      </c>
      <c r="D32" s="3">
        <v>20000</v>
      </c>
      <c r="E32">
        <v>2</v>
      </c>
      <c r="F32" t="s">
        <v>19</v>
      </c>
      <c r="G32" t="s">
        <v>25</v>
      </c>
      <c r="H32" t="s">
        <v>15</v>
      </c>
      <c r="I32">
        <v>0</v>
      </c>
      <c r="J32" t="s">
        <v>16</v>
      </c>
      <c r="K32" t="s">
        <v>17</v>
      </c>
      <c r="L32">
        <v>63</v>
      </c>
      <c r="M32" t="str">
        <f t="shared" si="0"/>
        <v>old age 54+</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 0-30</v>
      </c>
      <c r="N33" t="s">
        <v>15</v>
      </c>
    </row>
    <row r="34" spans="1:14" x14ac:dyDescent="0.3">
      <c r="A34">
        <v>20942</v>
      </c>
      <c r="B34" t="s">
        <v>37</v>
      </c>
      <c r="C34" t="s">
        <v>16421</v>
      </c>
      <c r="D34" s="3">
        <v>20000</v>
      </c>
      <c r="E34">
        <v>0</v>
      </c>
      <c r="F34" t="s">
        <v>27</v>
      </c>
      <c r="G34" t="s">
        <v>25</v>
      </c>
      <c r="H34" t="s">
        <v>18</v>
      </c>
      <c r="I34">
        <v>1</v>
      </c>
      <c r="J34" t="s">
        <v>23</v>
      </c>
      <c r="K34" t="s">
        <v>17</v>
      </c>
      <c r="L34">
        <v>31</v>
      </c>
      <c r="M34" t="str">
        <f t="shared" si="0"/>
        <v>middle age 31-54</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 31-54</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 age 54+</v>
      </c>
      <c r="N36" t="s">
        <v>15</v>
      </c>
    </row>
    <row r="37" spans="1:14" x14ac:dyDescent="0.3">
      <c r="A37">
        <v>28380</v>
      </c>
      <c r="B37" t="s">
        <v>37</v>
      </c>
      <c r="C37" t="s">
        <v>16421</v>
      </c>
      <c r="D37" s="3">
        <v>10000</v>
      </c>
      <c r="E37">
        <v>5</v>
      </c>
      <c r="F37" t="s">
        <v>29</v>
      </c>
      <c r="G37" t="s">
        <v>25</v>
      </c>
      <c r="H37" t="s">
        <v>18</v>
      </c>
      <c r="I37">
        <v>2</v>
      </c>
      <c r="J37" t="s">
        <v>16</v>
      </c>
      <c r="K37" t="s">
        <v>17</v>
      </c>
      <c r="L37">
        <v>41</v>
      </c>
      <c r="M37" t="str">
        <f t="shared" si="0"/>
        <v>middle age 31-54</v>
      </c>
      <c r="N37" t="s">
        <v>18</v>
      </c>
    </row>
    <row r="38" spans="1:14" x14ac:dyDescent="0.3">
      <c r="A38">
        <v>17891</v>
      </c>
      <c r="B38" t="s">
        <v>36</v>
      </c>
      <c r="C38" t="s">
        <v>16421</v>
      </c>
      <c r="D38" s="3">
        <v>10000</v>
      </c>
      <c r="E38">
        <v>2</v>
      </c>
      <c r="F38" t="s">
        <v>19</v>
      </c>
      <c r="G38" t="s">
        <v>25</v>
      </c>
      <c r="H38" t="s">
        <v>15</v>
      </c>
      <c r="I38">
        <v>1</v>
      </c>
      <c r="J38" t="s">
        <v>16</v>
      </c>
      <c r="K38" t="s">
        <v>17</v>
      </c>
      <c r="L38">
        <v>50</v>
      </c>
      <c r="M38" t="str">
        <f t="shared" si="0"/>
        <v>middle age 31-54</v>
      </c>
      <c r="N38" t="s">
        <v>15</v>
      </c>
    </row>
    <row r="39" spans="1:14" x14ac:dyDescent="0.3">
      <c r="A39">
        <v>27832</v>
      </c>
      <c r="B39" t="s">
        <v>37</v>
      </c>
      <c r="C39" t="s">
        <v>16421</v>
      </c>
      <c r="D39" s="3">
        <v>30000</v>
      </c>
      <c r="E39">
        <v>0</v>
      </c>
      <c r="F39" t="s">
        <v>19</v>
      </c>
      <c r="G39" t="s">
        <v>20</v>
      </c>
      <c r="H39" t="s">
        <v>18</v>
      </c>
      <c r="I39">
        <v>1</v>
      </c>
      <c r="J39" t="s">
        <v>22</v>
      </c>
      <c r="K39" t="s">
        <v>17</v>
      </c>
      <c r="L39">
        <v>30</v>
      </c>
      <c r="M39" t="str">
        <f t="shared" si="0"/>
        <v>adolescent 0-30</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 0-30</v>
      </c>
      <c r="N40" t="s">
        <v>18</v>
      </c>
    </row>
    <row r="41" spans="1:14" x14ac:dyDescent="0.3">
      <c r="A41">
        <v>16259</v>
      </c>
      <c r="B41" t="s">
        <v>37</v>
      </c>
      <c r="C41" t="s">
        <v>16421</v>
      </c>
      <c r="D41" s="3">
        <v>10000</v>
      </c>
      <c r="E41">
        <v>4</v>
      </c>
      <c r="F41" t="s">
        <v>29</v>
      </c>
      <c r="G41" t="s">
        <v>25</v>
      </c>
      <c r="H41" t="s">
        <v>15</v>
      </c>
      <c r="I41">
        <v>2</v>
      </c>
      <c r="J41" t="s">
        <v>16</v>
      </c>
      <c r="K41" t="s">
        <v>17</v>
      </c>
      <c r="L41">
        <v>40</v>
      </c>
      <c r="M41" t="str">
        <f t="shared" si="0"/>
        <v>middle age 31-54</v>
      </c>
      <c r="N41" t="s">
        <v>15</v>
      </c>
    </row>
    <row r="42" spans="1:14" x14ac:dyDescent="0.3">
      <c r="A42">
        <v>27803</v>
      </c>
      <c r="B42" t="s">
        <v>37</v>
      </c>
      <c r="C42" t="s">
        <v>16421</v>
      </c>
      <c r="D42" s="3">
        <v>30000</v>
      </c>
      <c r="E42">
        <v>2</v>
      </c>
      <c r="F42" t="s">
        <v>19</v>
      </c>
      <c r="G42" t="s">
        <v>20</v>
      </c>
      <c r="H42" t="s">
        <v>18</v>
      </c>
      <c r="I42">
        <v>0</v>
      </c>
      <c r="J42" t="s">
        <v>16</v>
      </c>
      <c r="K42" t="s">
        <v>17</v>
      </c>
      <c r="L42">
        <v>43</v>
      </c>
      <c r="M42" t="str">
        <f t="shared" si="0"/>
        <v>middle age 31-54</v>
      </c>
      <c r="N42" t="s">
        <v>18</v>
      </c>
    </row>
    <row r="43" spans="1:14" x14ac:dyDescent="0.3">
      <c r="A43">
        <v>14347</v>
      </c>
      <c r="B43" t="s">
        <v>37</v>
      </c>
      <c r="C43" t="s">
        <v>16421</v>
      </c>
      <c r="D43" s="3">
        <v>40000</v>
      </c>
      <c r="E43">
        <v>2</v>
      </c>
      <c r="F43" t="s">
        <v>13</v>
      </c>
      <c r="G43" t="s">
        <v>28</v>
      </c>
      <c r="H43" t="s">
        <v>15</v>
      </c>
      <c r="I43">
        <v>2</v>
      </c>
      <c r="J43" t="s">
        <v>23</v>
      </c>
      <c r="K43" t="s">
        <v>24</v>
      </c>
      <c r="L43">
        <v>65</v>
      </c>
      <c r="M43" t="str">
        <f t="shared" si="0"/>
        <v>old age 54+</v>
      </c>
      <c r="N43" t="s">
        <v>15</v>
      </c>
    </row>
    <row r="44" spans="1:14" x14ac:dyDescent="0.3">
      <c r="A44">
        <v>17703</v>
      </c>
      <c r="B44" t="s">
        <v>36</v>
      </c>
      <c r="C44" t="s">
        <v>16421</v>
      </c>
      <c r="D44" s="3">
        <v>10000</v>
      </c>
      <c r="E44">
        <v>1</v>
      </c>
      <c r="F44" t="s">
        <v>31</v>
      </c>
      <c r="G44" t="s">
        <v>25</v>
      </c>
      <c r="H44" t="s">
        <v>15</v>
      </c>
      <c r="I44">
        <v>0</v>
      </c>
      <c r="J44" t="s">
        <v>16</v>
      </c>
      <c r="K44" t="s">
        <v>17</v>
      </c>
      <c r="L44">
        <v>40</v>
      </c>
      <c r="M44" t="str">
        <f t="shared" si="0"/>
        <v>middle age 31-54</v>
      </c>
      <c r="N44" t="s">
        <v>18</v>
      </c>
    </row>
    <row r="45" spans="1:14" x14ac:dyDescent="0.3">
      <c r="A45">
        <v>17185</v>
      </c>
      <c r="B45" t="s">
        <v>36</v>
      </c>
      <c r="C45" t="s">
        <v>16421</v>
      </c>
      <c r="D45" s="3">
        <v>170000</v>
      </c>
      <c r="E45">
        <v>4</v>
      </c>
      <c r="F45" t="s">
        <v>19</v>
      </c>
      <c r="G45" t="s">
        <v>21</v>
      </c>
      <c r="H45" t="s">
        <v>18</v>
      </c>
      <c r="I45">
        <v>3</v>
      </c>
      <c r="J45" t="s">
        <v>23</v>
      </c>
      <c r="K45" t="s">
        <v>17</v>
      </c>
      <c r="L45">
        <v>48</v>
      </c>
      <c r="M45" t="str">
        <f t="shared" si="0"/>
        <v>middle age 31-54</v>
      </c>
      <c r="N45" t="s">
        <v>15</v>
      </c>
    </row>
    <row r="46" spans="1:14" x14ac:dyDescent="0.3">
      <c r="A46">
        <v>29380</v>
      </c>
      <c r="B46" t="s">
        <v>36</v>
      </c>
      <c r="C46" t="s">
        <v>16421</v>
      </c>
      <c r="D46" s="3">
        <v>20000</v>
      </c>
      <c r="E46">
        <v>3</v>
      </c>
      <c r="F46" t="s">
        <v>27</v>
      </c>
      <c r="G46" t="s">
        <v>25</v>
      </c>
      <c r="H46" t="s">
        <v>15</v>
      </c>
      <c r="I46">
        <v>0</v>
      </c>
      <c r="J46" t="s">
        <v>16</v>
      </c>
      <c r="K46" t="s">
        <v>17</v>
      </c>
      <c r="L46">
        <v>41</v>
      </c>
      <c r="M46" t="str">
        <f t="shared" si="0"/>
        <v>middle age 31-54</v>
      </c>
      <c r="N46" t="s">
        <v>15</v>
      </c>
    </row>
    <row r="47" spans="1:14" x14ac:dyDescent="0.3">
      <c r="A47">
        <v>23986</v>
      </c>
      <c r="B47" t="s">
        <v>36</v>
      </c>
      <c r="C47" t="s">
        <v>16421</v>
      </c>
      <c r="D47" s="3">
        <v>20000</v>
      </c>
      <c r="E47">
        <v>1</v>
      </c>
      <c r="F47" t="s">
        <v>13</v>
      </c>
      <c r="G47" t="s">
        <v>20</v>
      </c>
      <c r="H47" t="s">
        <v>15</v>
      </c>
      <c r="I47">
        <v>0</v>
      </c>
      <c r="J47" t="s">
        <v>16</v>
      </c>
      <c r="K47" t="s">
        <v>17</v>
      </c>
      <c r="L47">
        <v>66</v>
      </c>
      <c r="M47" t="str">
        <f t="shared" si="0"/>
        <v>old age 54+</v>
      </c>
      <c r="N47" t="s">
        <v>15</v>
      </c>
    </row>
    <row r="48" spans="1:14" x14ac:dyDescent="0.3">
      <c r="A48">
        <v>24466</v>
      </c>
      <c r="B48" t="s">
        <v>36</v>
      </c>
      <c r="C48" t="s">
        <v>16421</v>
      </c>
      <c r="D48" s="3">
        <v>60000</v>
      </c>
      <c r="E48">
        <v>1</v>
      </c>
      <c r="F48" t="s">
        <v>19</v>
      </c>
      <c r="G48" t="s">
        <v>14</v>
      </c>
      <c r="H48" t="s">
        <v>15</v>
      </c>
      <c r="I48">
        <v>1</v>
      </c>
      <c r="J48" t="s">
        <v>23</v>
      </c>
      <c r="K48" t="s">
        <v>24</v>
      </c>
      <c r="L48">
        <v>46</v>
      </c>
      <c r="M48" t="str">
        <f t="shared" si="0"/>
        <v>middle age 31-54</v>
      </c>
      <c r="N48" t="s">
        <v>15</v>
      </c>
    </row>
    <row r="49" spans="1:14" x14ac:dyDescent="0.3">
      <c r="A49">
        <v>29097</v>
      </c>
      <c r="B49" t="s">
        <v>37</v>
      </c>
      <c r="C49" t="s">
        <v>16421</v>
      </c>
      <c r="D49" s="3">
        <v>40000</v>
      </c>
      <c r="E49">
        <v>2</v>
      </c>
      <c r="F49" t="s">
        <v>19</v>
      </c>
      <c r="G49" t="s">
        <v>14</v>
      </c>
      <c r="H49" t="s">
        <v>15</v>
      </c>
      <c r="I49">
        <v>2</v>
      </c>
      <c r="J49" t="s">
        <v>23</v>
      </c>
      <c r="K49" t="s">
        <v>24</v>
      </c>
      <c r="L49">
        <v>52</v>
      </c>
      <c r="M49" t="str">
        <f t="shared" si="0"/>
        <v>middle age 31-54</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 31-54</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 31-54</v>
      </c>
      <c r="N51" t="s">
        <v>15</v>
      </c>
    </row>
    <row r="52" spans="1:14" x14ac:dyDescent="0.3">
      <c r="A52">
        <v>13826</v>
      </c>
      <c r="B52" t="s">
        <v>37</v>
      </c>
      <c r="C52" t="s">
        <v>16421</v>
      </c>
      <c r="D52" s="3">
        <v>30000</v>
      </c>
      <c r="E52">
        <v>0</v>
      </c>
      <c r="F52" t="s">
        <v>19</v>
      </c>
      <c r="G52" t="s">
        <v>20</v>
      </c>
      <c r="H52" t="s">
        <v>18</v>
      </c>
      <c r="I52">
        <v>1</v>
      </c>
      <c r="J52" t="s">
        <v>16</v>
      </c>
      <c r="K52" t="s">
        <v>17</v>
      </c>
      <c r="L52">
        <v>28</v>
      </c>
      <c r="M52" t="str">
        <f t="shared" si="0"/>
        <v>adolescent 0-30</v>
      </c>
      <c r="N52" t="s">
        <v>18</v>
      </c>
    </row>
    <row r="53" spans="1:14" x14ac:dyDescent="0.3">
      <c r="A53">
        <v>20619</v>
      </c>
      <c r="B53" t="s">
        <v>37</v>
      </c>
      <c r="C53" t="s">
        <v>38</v>
      </c>
      <c r="D53" s="3">
        <v>80000</v>
      </c>
      <c r="E53">
        <v>0</v>
      </c>
      <c r="F53" t="s">
        <v>13</v>
      </c>
      <c r="G53" t="s">
        <v>21</v>
      </c>
      <c r="H53" t="s">
        <v>18</v>
      </c>
      <c r="I53">
        <v>4</v>
      </c>
      <c r="J53" t="s">
        <v>16415</v>
      </c>
      <c r="K53" t="s">
        <v>24</v>
      </c>
      <c r="L53">
        <v>35</v>
      </c>
      <c r="M53" t="str">
        <f t="shared" si="0"/>
        <v>middle age 31-54</v>
      </c>
      <c r="N53" t="s">
        <v>18</v>
      </c>
    </row>
    <row r="54" spans="1:14" x14ac:dyDescent="0.3">
      <c r="A54">
        <v>12558</v>
      </c>
      <c r="B54" t="s">
        <v>36</v>
      </c>
      <c r="C54" t="s">
        <v>16421</v>
      </c>
      <c r="D54" s="3">
        <v>20000</v>
      </c>
      <c r="E54">
        <v>1</v>
      </c>
      <c r="F54" t="s">
        <v>13</v>
      </c>
      <c r="G54" t="s">
        <v>20</v>
      </c>
      <c r="H54" t="s">
        <v>15</v>
      </c>
      <c r="I54">
        <v>0</v>
      </c>
      <c r="J54" t="s">
        <v>16</v>
      </c>
      <c r="K54" t="s">
        <v>17</v>
      </c>
      <c r="L54">
        <v>65</v>
      </c>
      <c r="M54" t="str">
        <f t="shared" si="0"/>
        <v>old age 54+</v>
      </c>
      <c r="N54" t="s">
        <v>18</v>
      </c>
    </row>
    <row r="55" spans="1:14" x14ac:dyDescent="0.3">
      <c r="A55">
        <v>24871</v>
      </c>
      <c r="B55" t="s">
        <v>37</v>
      </c>
      <c r="C55" t="s">
        <v>16421</v>
      </c>
      <c r="D55" s="3">
        <v>90000</v>
      </c>
      <c r="E55">
        <v>4</v>
      </c>
      <c r="F55" t="s">
        <v>27</v>
      </c>
      <c r="G55" t="s">
        <v>28</v>
      </c>
      <c r="H55" t="s">
        <v>18</v>
      </c>
      <c r="I55">
        <v>3</v>
      </c>
      <c r="J55" t="s">
        <v>23</v>
      </c>
      <c r="K55" t="s">
        <v>17</v>
      </c>
      <c r="L55">
        <v>56</v>
      </c>
      <c r="M55" t="str">
        <f t="shared" si="0"/>
        <v>old age 54+</v>
      </c>
      <c r="N55" t="s">
        <v>18</v>
      </c>
    </row>
    <row r="56" spans="1:14" x14ac:dyDescent="0.3">
      <c r="A56">
        <v>17319</v>
      </c>
      <c r="B56" t="s">
        <v>37</v>
      </c>
      <c r="C56" t="s">
        <v>16421</v>
      </c>
      <c r="D56" s="3">
        <v>70000</v>
      </c>
      <c r="E56">
        <v>0</v>
      </c>
      <c r="F56" t="s">
        <v>13</v>
      </c>
      <c r="G56" t="s">
        <v>21</v>
      </c>
      <c r="H56" t="s">
        <v>18</v>
      </c>
      <c r="I56">
        <v>1</v>
      </c>
      <c r="J56" t="s">
        <v>23</v>
      </c>
      <c r="K56" t="s">
        <v>24</v>
      </c>
      <c r="L56">
        <v>42</v>
      </c>
      <c r="M56" t="str">
        <f t="shared" si="0"/>
        <v>middle age 31-54</v>
      </c>
      <c r="N56" t="s">
        <v>18</v>
      </c>
    </row>
    <row r="57" spans="1:14" x14ac:dyDescent="0.3">
      <c r="A57">
        <v>28906</v>
      </c>
      <c r="B57" t="s">
        <v>36</v>
      </c>
      <c r="C57" t="s">
        <v>38</v>
      </c>
      <c r="D57" s="3">
        <v>80000</v>
      </c>
      <c r="E57">
        <v>4</v>
      </c>
      <c r="F57" t="s">
        <v>27</v>
      </c>
      <c r="G57" t="s">
        <v>21</v>
      </c>
      <c r="H57" t="s">
        <v>15</v>
      </c>
      <c r="I57">
        <v>2</v>
      </c>
      <c r="J57" t="s">
        <v>16415</v>
      </c>
      <c r="K57" t="s">
        <v>17</v>
      </c>
      <c r="L57">
        <v>54</v>
      </c>
      <c r="M57" t="str">
        <f t="shared" si="0"/>
        <v>middle age 31-54</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 31-54</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 age 54+</v>
      </c>
      <c r="N59" t="s">
        <v>15</v>
      </c>
    </row>
    <row r="60" spans="1:14" x14ac:dyDescent="0.3">
      <c r="A60">
        <v>25502</v>
      </c>
      <c r="B60" t="s">
        <v>36</v>
      </c>
      <c r="C60" t="s">
        <v>16421</v>
      </c>
      <c r="D60" s="3">
        <v>40000</v>
      </c>
      <c r="E60">
        <v>1</v>
      </c>
      <c r="F60" t="s">
        <v>13</v>
      </c>
      <c r="G60" t="s">
        <v>14</v>
      </c>
      <c r="H60" t="s">
        <v>15</v>
      </c>
      <c r="I60">
        <v>0</v>
      </c>
      <c r="J60" t="s">
        <v>16</v>
      </c>
      <c r="K60" t="s">
        <v>17</v>
      </c>
      <c r="L60">
        <v>43</v>
      </c>
      <c r="M60" t="str">
        <f t="shared" si="0"/>
        <v>middle age 31-54</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 31-54</v>
      </c>
      <c r="N61" t="s">
        <v>15</v>
      </c>
    </row>
    <row r="62" spans="1:14" x14ac:dyDescent="0.3">
      <c r="A62">
        <v>24185</v>
      </c>
      <c r="B62" t="s">
        <v>37</v>
      </c>
      <c r="C62" t="s">
        <v>16421</v>
      </c>
      <c r="D62" s="3">
        <v>10000</v>
      </c>
      <c r="E62">
        <v>1</v>
      </c>
      <c r="F62" t="s">
        <v>27</v>
      </c>
      <c r="G62" t="s">
        <v>25</v>
      </c>
      <c r="H62" t="s">
        <v>18</v>
      </c>
      <c r="I62">
        <v>1</v>
      </c>
      <c r="J62" t="s">
        <v>26</v>
      </c>
      <c r="K62" t="s">
        <v>17</v>
      </c>
      <c r="L62">
        <v>45</v>
      </c>
      <c r="M62" t="str">
        <f t="shared" si="0"/>
        <v>middle age 31-54</v>
      </c>
      <c r="N62" t="s">
        <v>18</v>
      </c>
    </row>
    <row r="63" spans="1:14" x14ac:dyDescent="0.3">
      <c r="A63">
        <v>19291</v>
      </c>
      <c r="B63" t="s">
        <v>37</v>
      </c>
      <c r="C63" t="s">
        <v>16421</v>
      </c>
      <c r="D63" s="3">
        <v>10000</v>
      </c>
      <c r="E63">
        <v>2</v>
      </c>
      <c r="F63" t="s">
        <v>27</v>
      </c>
      <c r="G63" t="s">
        <v>25</v>
      </c>
      <c r="H63" t="s">
        <v>15</v>
      </c>
      <c r="I63">
        <v>0</v>
      </c>
      <c r="J63" t="s">
        <v>16</v>
      </c>
      <c r="K63" t="s">
        <v>17</v>
      </c>
      <c r="L63">
        <v>35</v>
      </c>
      <c r="M63" t="str">
        <f t="shared" si="0"/>
        <v>middle age 31-54</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 31-54</v>
      </c>
      <c r="N64" t="s">
        <v>15</v>
      </c>
    </row>
    <row r="65" spans="1:14" x14ac:dyDescent="0.3">
      <c r="A65">
        <v>16185</v>
      </c>
      <c r="B65" t="s">
        <v>37</v>
      </c>
      <c r="C65" t="s">
        <v>38</v>
      </c>
      <c r="D65" s="3">
        <v>60000</v>
      </c>
      <c r="E65">
        <v>4</v>
      </c>
      <c r="F65" t="s">
        <v>13</v>
      </c>
      <c r="G65" t="s">
        <v>21</v>
      </c>
      <c r="H65" t="s">
        <v>15</v>
      </c>
      <c r="I65">
        <v>3</v>
      </c>
      <c r="J65" t="s">
        <v>16415</v>
      </c>
      <c r="K65" t="s">
        <v>24</v>
      </c>
      <c r="L65">
        <v>41</v>
      </c>
      <c r="M65" t="str">
        <f t="shared" si="0"/>
        <v>middle age 31-54</v>
      </c>
      <c r="N65" t="s">
        <v>18</v>
      </c>
    </row>
    <row r="66" spans="1:14" x14ac:dyDescent="0.3">
      <c r="A66">
        <v>14927</v>
      </c>
      <c r="B66" t="s">
        <v>36</v>
      </c>
      <c r="C66" t="s">
        <v>16421</v>
      </c>
      <c r="D66" s="3">
        <v>30000</v>
      </c>
      <c r="E66">
        <v>1</v>
      </c>
      <c r="F66" t="s">
        <v>13</v>
      </c>
      <c r="G66" t="s">
        <v>20</v>
      </c>
      <c r="H66" t="s">
        <v>15</v>
      </c>
      <c r="I66">
        <v>0</v>
      </c>
      <c r="J66" t="s">
        <v>16</v>
      </c>
      <c r="K66" t="s">
        <v>17</v>
      </c>
      <c r="L66">
        <v>37</v>
      </c>
      <c r="M66" t="str">
        <f t="shared" si="0"/>
        <v>middle age 31-54</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 age 54+",IF(L67&gt;=31,"middle age 31-54",IF(L67&lt;31,"adolescent 0-30","invalid")))</f>
        <v>old age 54+</v>
      </c>
      <c r="N67" t="s">
        <v>18</v>
      </c>
    </row>
    <row r="68" spans="1:14" x14ac:dyDescent="0.3">
      <c r="A68">
        <v>29355</v>
      </c>
      <c r="B68" t="s">
        <v>36</v>
      </c>
      <c r="C68" t="s">
        <v>16421</v>
      </c>
      <c r="D68" s="3">
        <v>40000</v>
      </c>
      <c r="E68">
        <v>0</v>
      </c>
      <c r="F68" t="s">
        <v>31</v>
      </c>
      <c r="G68" t="s">
        <v>20</v>
      </c>
      <c r="H68" t="s">
        <v>15</v>
      </c>
      <c r="I68">
        <v>0</v>
      </c>
      <c r="J68" t="s">
        <v>16</v>
      </c>
      <c r="K68" t="s">
        <v>17</v>
      </c>
      <c r="L68">
        <v>37</v>
      </c>
      <c r="M68" t="str">
        <f t="shared" si="1"/>
        <v>middle age 31-54</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 31-54</v>
      </c>
      <c r="N69" t="s">
        <v>15</v>
      </c>
    </row>
    <row r="70" spans="1:14" x14ac:dyDescent="0.3">
      <c r="A70">
        <v>14813</v>
      </c>
      <c r="B70" t="s">
        <v>37</v>
      </c>
      <c r="C70" t="s">
        <v>16421</v>
      </c>
      <c r="D70" s="3">
        <v>20000</v>
      </c>
      <c r="E70">
        <v>4</v>
      </c>
      <c r="F70" t="s">
        <v>27</v>
      </c>
      <c r="G70" t="s">
        <v>25</v>
      </c>
      <c r="H70" t="s">
        <v>15</v>
      </c>
      <c r="I70">
        <v>1</v>
      </c>
      <c r="J70" t="s">
        <v>16</v>
      </c>
      <c r="K70" t="s">
        <v>17</v>
      </c>
      <c r="L70">
        <v>43</v>
      </c>
      <c r="M70" t="str">
        <f t="shared" si="1"/>
        <v>middle age 31-54</v>
      </c>
      <c r="N70" t="s">
        <v>15</v>
      </c>
    </row>
    <row r="71" spans="1:14" x14ac:dyDescent="0.3">
      <c r="A71">
        <v>16438</v>
      </c>
      <c r="B71" t="s">
        <v>36</v>
      </c>
      <c r="C71" t="s">
        <v>16421</v>
      </c>
      <c r="D71" s="3">
        <v>10000</v>
      </c>
      <c r="E71">
        <v>0</v>
      </c>
      <c r="F71" t="s">
        <v>29</v>
      </c>
      <c r="G71" t="s">
        <v>25</v>
      </c>
      <c r="H71" t="s">
        <v>18</v>
      </c>
      <c r="I71">
        <v>2</v>
      </c>
      <c r="J71" t="s">
        <v>16</v>
      </c>
      <c r="K71" t="s">
        <v>17</v>
      </c>
      <c r="L71">
        <v>30</v>
      </c>
      <c r="M71" t="str">
        <f t="shared" si="1"/>
        <v>adolescent 0-30</v>
      </c>
      <c r="N71" t="s">
        <v>18</v>
      </c>
    </row>
    <row r="72" spans="1:14" x14ac:dyDescent="0.3">
      <c r="A72">
        <v>14238</v>
      </c>
      <c r="B72" t="s">
        <v>36</v>
      </c>
      <c r="C72" t="s">
        <v>38</v>
      </c>
      <c r="D72" s="3">
        <v>120000</v>
      </c>
      <c r="E72">
        <v>0</v>
      </c>
      <c r="F72" t="s">
        <v>29</v>
      </c>
      <c r="G72" t="s">
        <v>21</v>
      </c>
      <c r="H72" t="s">
        <v>15</v>
      </c>
      <c r="I72">
        <v>4</v>
      </c>
      <c r="J72" t="s">
        <v>16415</v>
      </c>
      <c r="K72" t="s">
        <v>24</v>
      </c>
      <c r="L72">
        <v>36</v>
      </c>
      <c r="M72" t="str">
        <f t="shared" si="1"/>
        <v>middle age 31-54</v>
      </c>
      <c r="N72" t="s">
        <v>15</v>
      </c>
    </row>
    <row r="73" spans="1:14" x14ac:dyDescent="0.3">
      <c r="A73">
        <v>16200</v>
      </c>
      <c r="B73" t="s">
        <v>37</v>
      </c>
      <c r="C73" t="s">
        <v>16421</v>
      </c>
      <c r="D73" s="3">
        <v>10000</v>
      </c>
      <c r="E73">
        <v>0</v>
      </c>
      <c r="F73" t="s">
        <v>29</v>
      </c>
      <c r="G73" t="s">
        <v>25</v>
      </c>
      <c r="H73" t="s">
        <v>18</v>
      </c>
      <c r="I73">
        <v>2</v>
      </c>
      <c r="J73" t="s">
        <v>16</v>
      </c>
      <c r="K73" t="s">
        <v>17</v>
      </c>
      <c r="L73">
        <v>35</v>
      </c>
      <c r="M73" t="str">
        <f t="shared" si="1"/>
        <v>middle age 31-54</v>
      </c>
      <c r="N73" t="s">
        <v>18</v>
      </c>
    </row>
    <row r="74" spans="1:14" x14ac:dyDescent="0.3">
      <c r="A74">
        <v>24857</v>
      </c>
      <c r="B74" t="s">
        <v>36</v>
      </c>
      <c r="C74" t="s">
        <v>16421</v>
      </c>
      <c r="D74" s="3">
        <v>130000</v>
      </c>
      <c r="E74">
        <v>3</v>
      </c>
      <c r="F74" t="s">
        <v>27</v>
      </c>
      <c r="G74" t="s">
        <v>21</v>
      </c>
      <c r="H74" t="s">
        <v>15</v>
      </c>
      <c r="I74">
        <v>4</v>
      </c>
      <c r="J74" t="s">
        <v>16</v>
      </c>
      <c r="K74" t="s">
        <v>17</v>
      </c>
      <c r="L74">
        <v>52</v>
      </c>
      <c r="M74" t="str">
        <f t="shared" si="1"/>
        <v>middle age 31-54</v>
      </c>
      <c r="N74" t="s">
        <v>18</v>
      </c>
    </row>
    <row r="75" spans="1:14" x14ac:dyDescent="0.3">
      <c r="A75">
        <v>26956</v>
      </c>
      <c r="B75" t="s">
        <v>37</v>
      </c>
      <c r="C75" t="s">
        <v>16421</v>
      </c>
      <c r="D75" s="3">
        <v>20000</v>
      </c>
      <c r="E75">
        <v>0</v>
      </c>
      <c r="F75" t="s">
        <v>19</v>
      </c>
      <c r="G75" t="s">
        <v>25</v>
      </c>
      <c r="H75" t="s">
        <v>18</v>
      </c>
      <c r="I75">
        <v>1</v>
      </c>
      <c r="J75" t="s">
        <v>22</v>
      </c>
      <c r="K75" t="s">
        <v>17</v>
      </c>
      <c r="L75">
        <v>36</v>
      </c>
      <c r="M75" t="str">
        <f t="shared" si="1"/>
        <v>middle age 31-54</v>
      </c>
      <c r="N75" t="s">
        <v>15</v>
      </c>
    </row>
    <row r="76" spans="1:14" x14ac:dyDescent="0.3">
      <c r="A76">
        <v>14517</v>
      </c>
      <c r="B76" t="s">
        <v>36</v>
      </c>
      <c r="C76" t="s">
        <v>16421</v>
      </c>
      <c r="D76" s="3">
        <v>20000</v>
      </c>
      <c r="E76">
        <v>3</v>
      </c>
      <c r="F76" t="s">
        <v>27</v>
      </c>
      <c r="G76" t="s">
        <v>14</v>
      </c>
      <c r="H76" t="s">
        <v>18</v>
      </c>
      <c r="I76">
        <v>2</v>
      </c>
      <c r="J76" t="s">
        <v>26</v>
      </c>
      <c r="K76" t="s">
        <v>24</v>
      </c>
      <c r="L76">
        <v>62</v>
      </c>
      <c r="M76" t="str">
        <f t="shared" si="1"/>
        <v>old age 54+</v>
      </c>
      <c r="N76" t="s">
        <v>18</v>
      </c>
    </row>
    <row r="77" spans="1:14" x14ac:dyDescent="0.3">
      <c r="A77">
        <v>12678</v>
      </c>
      <c r="B77" t="s">
        <v>37</v>
      </c>
      <c r="C77" t="s">
        <v>16421</v>
      </c>
      <c r="D77" s="3">
        <v>130000</v>
      </c>
      <c r="E77">
        <v>4</v>
      </c>
      <c r="F77" t="s">
        <v>27</v>
      </c>
      <c r="G77" t="s">
        <v>28</v>
      </c>
      <c r="H77" t="s">
        <v>15</v>
      </c>
      <c r="I77">
        <v>4</v>
      </c>
      <c r="J77" t="s">
        <v>16</v>
      </c>
      <c r="K77" t="s">
        <v>24</v>
      </c>
      <c r="L77">
        <v>31</v>
      </c>
      <c r="M77" t="str">
        <f t="shared" si="1"/>
        <v>middle age 31-54</v>
      </c>
      <c r="N77" t="s">
        <v>18</v>
      </c>
    </row>
    <row r="78" spans="1:14" x14ac:dyDescent="0.3">
      <c r="A78">
        <v>16188</v>
      </c>
      <c r="B78" t="s">
        <v>37</v>
      </c>
      <c r="C78" t="s">
        <v>16421</v>
      </c>
      <c r="D78" s="3">
        <v>20000</v>
      </c>
      <c r="E78">
        <v>0</v>
      </c>
      <c r="F78" t="s">
        <v>29</v>
      </c>
      <c r="G78" t="s">
        <v>25</v>
      </c>
      <c r="H78" t="s">
        <v>18</v>
      </c>
      <c r="I78">
        <v>2</v>
      </c>
      <c r="J78" t="s">
        <v>26</v>
      </c>
      <c r="K78" t="s">
        <v>17</v>
      </c>
      <c r="L78">
        <v>26</v>
      </c>
      <c r="M78" t="str">
        <f t="shared" si="1"/>
        <v>adolescent 0-30</v>
      </c>
      <c r="N78" t="s">
        <v>18</v>
      </c>
    </row>
    <row r="79" spans="1:14" x14ac:dyDescent="0.3">
      <c r="A79">
        <v>27969</v>
      </c>
      <c r="B79" t="s">
        <v>36</v>
      </c>
      <c r="C79" t="s">
        <v>38</v>
      </c>
      <c r="D79" s="3">
        <v>80000</v>
      </c>
      <c r="E79">
        <v>0</v>
      </c>
      <c r="F79" t="s">
        <v>13</v>
      </c>
      <c r="G79" t="s">
        <v>21</v>
      </c>
      <c r="H79" t="s">
        <v>15</v>
      </c>
      <c r="I79">
        <v>2</v>
      </c>
      <c r="J79" t="s">
        <v>16415</v>
      </c>
      <c r="K79" t="s">
        <v>24</v>
      </c>
      <c r="L79">
        <v>29</v>
      </c>
      <c r="M79" t="str">
        <f t="shared" si="1"/>
        <v>adolescent 0-30</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 31-54</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 age 54+</v>
      </c>
      <c r="N81" t="s">
        <v>15</v>
      </c>
    </row>
    <row r="82" spans="1:14" x14ac:dyDescent="0.3">
      <c r="A82">
        <v>20828</v>
      </c>
      <c r="B82" t="s">
        <v>36</v>
      </c>
      <c r="C82" t="s">
        <v>16421</v>
      </c>
      <c r="D82" s="3">
        <v>30000</v>
      </c>
      <c r="E82">
        <v>4</v>
      </c>
      <c r="F82" t="s">
        <v>31</v>
      </c>
      <c r="G82" t="s">
        <v>20</v>
      </c>
      <c r="H82" t="s">
        <v>15</v>
      </c>
      <c r="I82">
        <v>0</v>
      </c>
      <c r="J82" t="s">
        <v>16</v>
      </c>
      <c r="K82" t="s">
        <v>17</v>
      </c>
      <c r="L82">
        <v>45</v>
      </c>
      <c r="M82" t="str">
        <f t="shared" si="1"/>
        <v>middle age 31-54</v>
      </c>
      <c r="N82" t="s">
        <v>15</v>
      </c>
    </row>
    <row r="83" spans="1:14" x14ac:dyDescent="0.3">
      <c r="A83">
        <v>19461</v>
      </c>
      <c r="B83" t="s">
        <v>37</v>
      </c>
      <c r="C83" t="s">
        <v>16421</v>
      </c>
      <c r="D83" s="3">
        <v>10000</v>
      </c>
      <c r="E83">
        <v>4</v>
      </c>
      <c r="F83" t="s">
        <v>29</v>
      </c>
      <c r="G83" t="s">
        <v>25</v>
      </c>
      <c r="H83" t="s">
        <v>15</v>
      </c>
      <c r="I83">
        <v>2</v>
      </c>
      <c r="J83" t="s">
        <v>16</v>
      </c>
      <c r="K83" t="s">
        <v>17</v>
      </c>
      <c r="L83">
        <v>40</v>
      </c>
      <c r="M83" t="str">
        <f t="shared" si="1"/>
        <v>middle age 31-54</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 31-54</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 0-30</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 31-54</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 0-30</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 31-54</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 31-54</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 0-30</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 31-54</v>
      </c>
      <c r="N91" t="s">
        <v>15</v>
      </c>
    </row>
    <row r="92" spans="1:14" x14ac:dyDescent="0.3">
      <c r="A92">
        <v>26886</v>
      </c>
      <c r="B92" t="s">
        <v>37</v>
      </c>
      <c r="C92" t="s">
        <v>16421</v>
      </c>
      <c r="D92" s="3">
        <v>30000</v>
      </c>
      <c r="E92">
        <v>0</v>
      </c>
      <c r="F92" t="s">
        <v>19</v>
      </c>
      <c r="G92" t="s">
        <v>20</v>
      </c>
      <c r="H92" t="s">
        <v>18</v>
      </c>
      <c r="I92">
        <v>1</v>
      </c>
      <c r="J92" t="s">
        <v>16</v>
      </c>
      <c r="K92" t="s">
        <v>17</v>
      </c>
      <c r="L92">
        <v>29</v>
      </c>
      <c r="M92" t="str">
        <f t="shared" si="1"/>
        <v>adolescent 0-30</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 0-30</v>
      </c>
      <c r="N93" t="s">
        <v>15</v>
      </c>
    </row>
    <row r="94" spans="1:14" x14ac:dyDescent="0.3">
      <c r="A94">
        <v>19562</v>
      </c>
      <c r="B94" t="s">
        <v>37</v>
      </c>
      <c r="C94" t="s">
        <v>16421</v>
      </c>
      <c r="D94" s="3">
        <v>60000</v>
      </c>
      <c r="E94">
        <v>2</v>
      </c>
      <c r="F94" t="s">
        <v>13</v>
      </c>
      <c r="G94" t="s">
        <v>21</v>
      </c>
      <c r="H94" t="s">
        <v>15</v>
      </c>
      <c r="I94">
        <v>1</v>
      </c>
      <c r="J94" t="s">
        <v>22</v>
      </c>
      <c r="K94" t="s">
        <v>24</v>
      </c>
      <c r="L94">
        <v>37</v>
      </c>
      <c r="M94" t="str">
        <f t="shared" si="1"/>
        <v>middle age 31-54</v>
      </c>
      <c r="N94" t="s">
        <v>15</v>
      </c>
    </row>
    <row r="95" spans="1:14" x14ac:dyDescent="0.3">
      <c r="A95">
        <v>15608</v>
      </c>
      <c r="B95" t="s">
        <v>37</v>
      </c>
      <c r="C95" t="s">
        <v>16421</v>
      </c>
      <c r="D95" s="3">
        <v>30000</v>
      </c>
      <c r="E95">
        <v>0</v>
      </c>
      <c r="F95" t="s">
        <v>19</v>
      </c>
      <c r="G95" t="s">
        <v>20</v>
      </c>
      <c r="H95" t="s">
        <v>18</v>
      </c>
      <c r="I95">
        <v>1</v>
      </c>
      <c r="J95" t="s">
        <v>22</v>
      </c>
      <c r="K95" t="s">
        <v>17</v>
      </c>
      <c r="L95">
        <v>33</v>
      </c>
      <c r="M95" t="str">
        <f t="shared" si="1"/>
        <v>middle age 31-54</v>
      </c>
      <c r="N95" t="s">
        <v>18</v>
      </c>
    </row>
    <row r="96" spans="1:14" x14ac:dyDescent="0.3">
      <c r="A96">
        <v>16487</v>
      </c>
      <c r="B96" t="s">
        <v>37</v>
      </c>
      <c r="C96" t="s">
        <v>16421</v>
      </c>
      <c r="D96" s="3">
        <v>30000</v>
      </c>
      <c r="E96">
        <v>3</v>
      </c>
      <c r="F96" t="s">
        <v>27</v>
      </c>
      <c r="G96" t="s">
        <v>14</v>
      </c>
      <c r="H96" t="s">
        <v>15</v>
      </c>
      <c r="I96">
        <v>2</v>
      </c>
      <c r="J96" t="s">
        <v>23</v>
      </c>
      <c r="K96" t="s">
        <v>24</v>
      </c>
      <c r="L96">
        <v>55</v>
      </c>
      <c r="M96" t="str">
        <f t="shared" si="1"/>
        <v>old age 54+</v>
      </c>
      <c r="N96" t="s">
        <v>18</v>
      </c>
    </row>
    <row r="97" spans="1:14" x14ac:dyDescent="0.3">
      <c r="A97">
        <v>17197</v>
      </c>
      <c r="B97" t="s">
        <v>37</v>
      </c>
      <c r="C97" t="s">
        <v>16421</v>
      </c>
      <c r="D97" s="3">
        <v>90000</v>
      </c>
      <c r="E97">
        <v>5</v>
      </c>
      <c r="F97" t="s">
        <v>19</v>
      </c>
      <c r="G97" t="s">
        <v>21</v>
      </c>
      <c r="H97" t="s">
        <v>15</v>
      </c>
      <c r="I97">
        <v>2</v>
      </c>
      <c r="J97" t="s">
        <v>16415</v>
      </c>
      <c r="K97" t="s">
        <v>17</v>
      </c>
      <c r="L97">
        <v>62</v>
      </c>
      <c r="M97" t="str">
        <f t="shared" si="1"/>
        <v>old age 54+</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 31-54</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 31-54</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 0-30</v>
      </c>
      <c r="N100" t="s">
        <v>15</v>
      </c>
    </row>
    <row r="101" spans="1:14" x14ac:dyDescent="0.3">
      <c r="A101">
        <v>26852</v>
      </c>
      <c r="B101" t="s">
        <v>36</v>
      </c>
      <c r="C101" t="s">
        <v>16421</v>
      </c>
      <c r="D101" s="3">
        <v>20000</v>
      </c>
      <c r="E101">
        <v>3</v>
      </c>
      <c r="F101" t="s">
        <v>27</v>
      </c>
      <c r="G101" t="s">
        <v>25</v>
      </c>
      <c r="H101" t="s">
        <v>15</v>
      </c>
      <c r="I101">
        <v>2</v>
      </c>
      <c r="J101" t="s">
        <v>16</v>
      </c>
      <c r="K101" t="s">
        <v>17</v>
      </c>
      <c r="L101">
        <v>43</v>
      </c>
      <c r="M101" t="str">
        <f t="shared" si="1"/>
        <v>middle age 31-54</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 31-54</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 31-54</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 31-54</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 31-54</v>
      </c>
      <c r="N105" t="s">
        <v>18</v>
      </c>
    </row>
    <row r="106" spans="1:14" x14ac:dyDescent="0.3">
      <c r="A106">
        <v>18491</v>
      </c>
      <c r="B106" t="s">
        <v>37</v>
      </c>
      <c r="C106" t="s">
        <v>16421</v>
      </c>
      <c r="D106" s="3">
        <v>70000</v>
      </c>
      <c r="E106">
        <v>2</v>
      </c>
      <c r="F106" t="s">
        <v>27</v>
      </c>
      <c r="G106" t="s">
        <v>21</v>
      </c>
      <c r="H106" t="s">
        <v>15</v>
      </c>
      <c r="I106">
        <v>2</v>
      </c>
      <c r="J106" t="s">
        <v>23</v>
      </c>
      <c r="K106" t="s">
        <v>24</v>
      </c>
      <c r="L106">
        <v>49</v>
      </c>
      <c r="M106" t="str">
        <f t="shared" si="1"/>
        <v>middle age 31-54</v>
      </c>
      <c r="N106" t="s">
        <v>15</v>
      </c>
    </row>
    <row r="107" spans="1:14" x14ac:dyDescent="0.3">
      <c r="A107">
        <v>22707</v>
      </c>
      <c r="B107" t="s">
        <v>37</v>
      </c>
      <c r="C107" t="s">
        <v>16421</v>
      </c>
      <c r="D107" s="3">
        <v>30000</v>
      </c>
      <c r="E107">
        <v>0</v>
      </c>
      <c r="F107" t="s">
        <v>19</v>
      </c>
      <c r="G107" t="s">
        <v>20</v>
      </c>
      <c r="H107" t="s">
        <v>18</v>
      </c>
      <c r="I107">
        <v>1</v>
      </c>
      <c r="J107" t="s">
        <v>22</v>
      </c>
      <c r="K107" t="s">
        <v>17</v>
      </c>
      <c r="L107">
        <v>30</v>
      </c>
      <c r="M107" t="str">
        <f t="shared" si="1"/>
        <v>adolescent 0-30</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 31-54</v>
      </c>
      <c r="N108" t="s">
        <v>15</v>
      </c>
    </row>
    <row r="109" spans="1:14" x14ac:dyDescent="0.3">
      <c r="A109">
        <v>27494</v>
      </c>
      <c r="B109" t="s">
        <v>37</v>
      </c>
      <c r="C109" t="s">
        <v>16421</v>
      </c>
      <c r="D109" s="3">
        <v>40000</v>
      </c>
      <c r="E109">
        <v>2</v>
      </c>
      <c r="F109" t="s">
        <v>19</v>
      </c>
      <c r="G109" t="s">
        <v>14</v>
      </c>
      <c r="H109" t="s">
        <v>18</v>
      </c>
      <c r="I109">
        <v>2</v>
      </c>
      <c r="J109" t="s">
        <v>26</v>
      </c>
      <c r="K109" t="s">
        <v>24</v>
      </c>
      <c r="L109">
        <v>53</v>
      </c>
      <c r="M109" t="str">
        <f t="shared" si="1"/>
        <v>middle age 31-54</v>
      </c>
      <c r="N109" t="s">
        <v>15</v>
      </c>
    </row>
    <row r="110" spans="1:14" x14ac:dyDescent="0.3">
      <c r="A110">
        <v>26829</v>
      </c>
      <c r="B110" t="s">
        <v>36</v>
      </c>
      <c r="C110" t="s">
        <v>16421</v>
      </c>
      <c r="D110" s="3">
        <v>40000</v>
      </c>
      <c r="E110">
        <v>0</v>
      </c>
      <c r="F110" t="s">
        <v>13</v>
      </c>
      <c r="G110" t="s">
        <v>20</v>
      </c>
      <c r="H110" t="s">
        <v>15</v>
      </c>
      <c r="I110">
        <v>0</v>
      </c>
      <c r="J110" t="s">
        <v>16</v>
      </c>
      <c r="K110" t="s">
        <v>17</v>
      </c>
      <c r="L110">
        <v>38</v>
      </c>
      <c r="M110" t="str">
        <f t="shared" si="1"/>
        <v>middle age 31-54</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 31-54</v>
      </c>
      <c r="N111" t="s">
        <v>15</v>
      </c>
    </row>
    <row r="112" spans="1:14" x14ac:dyDescent="0.3">
      <c r="A112">
        <v>21006</v>
      </c>
      <c r="B112" t="s">
        <v>37</v>
      </c>
      <c r="C112" t="s">
        <v>16421</v>
      </c>
      <c r="D112" s="3">
        <v>30000</v>
      </c>
      <c r="E112">
        <v>1</v>
      </c>
      <c r="F112" t="s">
        <v>19</v>
      </c>
      <c r="G112" t="s">
        <v>25</v>
      </c>
      <c r="H112" t="s">
        <v>18</v>
      </c>
      <c r="I112">
        <v>0</v>
      </c>
      <c r="J112" t="s">
        <v>16</v>
      </c>
      <c r="K112" t="s">
        <v>17</v>
      </c>
      <c r="L112">
        <v>46</v>
      </c>
      <c r="M112" t="str">
        <f t="shared" si="1"/>
        <v>middle age 31-54</v>
      </c>
      <c r="N112" t="s">
        <v>15</v>
      </c>
    </row>
    <row r="113" spans="1:14" x14ac:dyDescent="0.3">
      <c r="A113">
        <v>14682</v>
      </c>
      <c r="B113" t="s">
        <v>37</v>
      </c>
      <c r="C113" t="s">
        <v>16421</v>
      </c>
      <c r="D113" s="3">
        <v>70000</v>
      </c>
      <c r="E113">
        <v>0</v>
      </c>
      <c r="F113" t="s">
        <v>13</v>
      </c>
      <c r="G113" t="s">
        <v>21</v>
      </c>
      <c r="H113" t="s">
        <v>18</v>
      </c>
      <c r="I113">
        <v>1</v>
      </c>
      <c r="J113" t="s">
        <v>23</v>
      </c>
      <c r="K113" t="s">
        <v>24</v>
      </c>
      <c r="L113">
        <v>38</v>
      </c>
      <c r="M113" t="str">
        <f t="shared" si="1"/>
        <v>middle age 31-54</v>
      </c>
      <c r="N113" t="s">
        <v>18</v>
      </c>
    </row>
    <row r="114" spans="1:14" x14ac:dyDescent="0.3">
      <c r="A114">
        <v>17650</v>
      </c>
      <c r="B114" t="s">
        <v>37</v>
      </c>
      <c r="C114" t="s">
        <v>16421</v>
      </c>
      <c r="D114" s="3">
        <v>40000</v>
      </c>
      <c r="E114">
        <v>2</v>
      </c>
      <c r="F114" t="s">
        <v>19</v>
      </c>
      <c r="G114" t="s">
        <v>20</v>
      </c>
      <c r="H114" t="s">
        <v>15</v>
      </c>
      <c r="I114">
        <v>2</v>
      </c>
      <c r="J114" t="s">
        <v>26</v>
      </c>
      <c r="K114" t="s">
        <v>17</v>
      </c>
      <c r="L114">
        <v>35</v>
      </c>
      <c r="M114" t="str">
        <f t="shared" si="1"/>
        <v>middle age 31-54</v>
      </c>
      <c r="N114" t="s">
        <v>18</v>
      </c>
    </row>
    <row r="115" spans="1:14" x14ac:dyDescent="0.3">
      <c r="A115">
        <v>29191</v>
      </c>
      <c r="B115" t="s">
        <v>37</v>
      </c>
      <c r="C115" t="s">
        <v>16421</v>
      </c>
      <c r="D115" s="3">
        <v>130000</v>
      </c>
      <c r="E115">
        <v>1</v>
      </c>
      <c r="F115" t="s">
        <v>31</v>
      </c>
      <c r="G115" t="s">
        <v>28</v>
      </c>
      <c r="H115" t="s">
        <v>18</v>
      </c>
      <c r="I115">
        <v>1</v>
      </c>
      <c r="J115" t="s">
        <v>16</v>
      </c>
      <c r="K115" t="s">
        <v>24</v>
      </c>
      <c r="L115">
        <v>36</v>
      </c>
      <c r="M115" t="str">
        <f t="shared" si="1"/>
        <v>middle age 31-54</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 0-30</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 0-30</v>
      </c>
      <c r="N117" t="s">
        <v>15</v>
      </c>
    </row>
    <row r="118" spans="1:14" x14ac:dyDescent="0.3">
      <c r="A118">
        <v>22496</v>
      </c>
      <c r="B118" t="s">
        <v>36</v>
      </c>
      <c r="C118" t="s">
        <v>16421</v>
      </c>
      <c r="D118" s="3">
        <v>30000</v>
      </c>
      <c r="E118">
        <v>1</v>
      </c>
      <c r="F118" t="s">
        <v>13</v>
      </c>
      <c r="G118" t="s">
        <v>14</v>
      </c>
      <c r="H118" t="s">
        <v>15</v>
      </c>
      <c r="I118">
        <v>2</v>
      </c>
      <c r="J118" t="s">
        <v>16</v>
      </c>
      <c r="K118" t="s">
        <v>17</v>
      </c>
      <c r="L118">
        <v>42</v>
      </c>
      <c r="M118" t="str">
        <f t="shared" si="1"/>
        <v>middle age 31-54</v>
      </c>
      <c r="N118" t="s">
        <v>18</v>
      </c>
    </row>
    <row r="119" spans="1:14" x14ac:dyDescent="0.3">
      <c r="A119">
        <v>24065</v>
      </c>
      <c r="B119" t="s">
        <v>37</v>
      </c>
      <c r="C119" t="s">
        <v>16421</v>
      </c>
      <c r="D119" s="3">
        <v>20000</v>
      </c>
      <c r="E119">
        <v>0</v>
      </c>
      <c r="F119" t="s">
        <v>27</v>
      </c>
      <c r="G119" t="s">
        <v>25</v>
      </c>
      <c r="H119" t="s">
        <v>15</v>
      </c>
      <c r="I119">
        <v>0</v>
      </c>
      <c r="J119" t="s">
        <v>16</v>
      </c>
      <c r="K119" t="s">
        <v>17</v>
      </c>
      <c r="L119">
        <v>40</v>
      </c>
      <c r="M119" t="str">
        <f t="shared" si="1"/>
        <v>middle age 31-54</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 age 54+</v>
      </c>
      <c r="N120" t="s">
        <v>18</v>
      </c>
    </row>
    <row r="121" spans="1:14" x14ac:dyDescent="0.3">
      <c r="A121">
        <v>12871</v>
      </c>
      <c r="B121" t="s">
        <v>37</v>
      </c>
      <c r="C121" t="s">
        <v>16421</v>
      </c>
      <c r="D121" s="3">
        <v>30000</v>
      </c>
      <c r="E121">
        <v>0</v>
      </c>
      <c r="F121" t="s">
        <v>19</v>
      </c>
      <c r="G121" t="s">
        <v>20</v>
      </c>
      <c r="H121" t="s">
        <v>18</v>
      </c>
      <c r="I121">
        <v>1</v>
      </c>
      <c r="J121" t="s">
        <v>22</v>
      </c>
      <c r="K121" t="s">
        <v>17</v>
      </c>
      <c r="L121">
        <v>29</v>
      </c>
      <c r="M121" t="str">
        <f t="shared" si="1"/>
        <v>adolescent 0-30</v>
      </c>
      <c r="N121" t="s">
        <v>18</v>
      </c>
    </row>
    <row r="122" spans="1:14" x14ac:dyDescent="0.3">
      <c r="A122">
        <v>22988</v>
      </c>
      <c r="B122" t="s">
        <v>36</v>
      </c>
      <c r="C122" t="s">
        <v>16421</v>
      </c>
      <c r="D122" s="3">
        <v>40000</v>
      </c>
      <c r="E122">
        <v>2</v>
      </c>
      <c r="F122" t="s">
        <v>13</v>
      </c>
      <c r="G122" t="s">
        <v>28</v>
      </c>
      <c r="H122" t="s">
        <v>15</v>
      </c>
      <c r="I122">
        <v>2</v>
      </c>
      <c r="J122" t="s">
        <v>23</v>
      </c>
      <c r="K122" t="s">
        <v>24</v>
      </c>
      <c r="L122">
        <v>66</v>
      </c>
      <c r="M122" t="str">
        <f t="shared" si="1"/>
        <v>old age 54+</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37</v>
      </c>
      <c r="C124" t="s">
        <v>16421</v>
      </c>
      <c r="D124" s="3">
        <v>80000</v>
      </c>
      <c r="E124">
        <v>0</v>
      </c>
      <c r="F124" t="s">
        <v>13</v>
      </c>
      <c r="G124" t="s">
        <v>21</v>
      </c>
      <c r="H124" t="s">
        <v>18</v>
      </c>
      <c r="I124">
        <v>3</v>
      </c>
      <c r="J124" t="s">
        <v>16415</v>
      </c>
      <c r="K124" t="s">
        <v>24</v>
      </c>
      <c r="L124">
        <v>31</v>
      </c>
      <c r="M124" t="str">
        <f t="shared" si="1"/>
        <v>middle age 31-54</v>
      </c>
      <c r="N124" t="s">
        <v>18</v>
      </c>
    </row>
    <row r="125" spans="1:14" x14ac:dyDescent="0.3">
      <c r="A125">
        <v>23627</v>
      </c>
      <c r="B125" t="s">
        <v>37</v>
      </c>
      <c r="C125" t="s">
        <v>16421</v>
      </c>
      <c r="D125" s="3">
        <v>100000</v>
      </c>
      <c r="E125">
        <v>3</v>
      </c>
      <c r="F125" t="s">
        <v>19</v>
      </c>
      <c r="G125" t="s">
        <v>28</v>
      </c>
      <c r="H125" t="s">
        <v>18</v>
      </c>
      <c r="I125">
        <v>4</v>
      </c>
      <c r="J125" t="s">
        <v>23</v>
      </c>
      <c r="K125" t="s">
        <v>17</v>
      </c>
      <c r="L125">
        <v>56</v>
      </c>
      <c r="M125" t="str">
        <f t="shared" si="1"/>
        <v>old age 54+</v>
      </c>
      <c r="N125" t="s">
        <v>18</v>
      </c>
    </row>
    <row r="126" spans="1:14" x14ac:dyDescent="0.3">
      <c r="A126">
        <v>27775</v>
      </c>
      <c r="B126" t="s">
        <v>37</v>
      </c>
      <c r="C126" t="s">
        <v>16421</v>
      </c>
      <c r="D126" s="3">
        <v>40000</v>
      </c>
      <c r="E126">
        <v>0</v>
      </c>
      <c r="F126" t="s">
        <v>13</v>
      </c>
      <c r="G126" t="s">
        <v>20</v>
      </c>
      <c r="H126" t="s">
        <v>18</v>
      </c>
      <c r="I126">
        <v>0</v>
      </c>
      <c r="J126" t="s">
        <v>16</v>
      </c>
      <c r="K126" t="s">
        <v>17</v>
      </c>
      <c r="L126">
        <v>38</v>
      </c>
      <c r="M126" t="str">
        <f t="shared" si="1"/>
        <v>middle age 31-54</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 31-54</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 31-54</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 31-54</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 31-54</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 age 54+",IF(L131&gt;=31,"middle age 31-54",IF(L131&lt;31,"adolescent 0-30","invalid")))</f>
        <v>middle age 31-54</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 31-54</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 age 54+</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 31-54</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 age 54+</v>
      </c>
      <c r="N135" t="s">
        <v>15</v>
      </c>
    </row>
    <row r="136" spans="1:14" x14ac:dyDescent="0.3">
      <c r="A136">
        <v>21094</v>
      </c>
      <c r="B136" t="s">
        <v>37</v>
      </c>
      <c r="C136" t="s">
        <v>16421</v>
      </c>
      <c r="D136" s="3">
        <v>30000</v>
      </c>
      <c r="E136">
        <v>2</v>
      </c>
      <c r="F136" t="s">
        <v>19</v>
      </c>
      <c r="G136" t="s">
        <v>20</v>
      </c>
      <c r="H136" t="s">
        <v>15</v>
      </c>
      <c r="I136">
        <v>2</v>
      </c>
      <c r="J136" t="s">
        <v>16</v>
      </c>
      <c r="K136" t="s">
        <v>17</v>
      </c>
      <c r="L136">
        <v>42</v>
      </c>
      <c r="M136" t="str">
        <f t="shared" si="2"/>
        <v>middle age 31-54</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 31-54</v>
      </c>
      <c r="N137" t="s">
        <v>18</v>
      </c>
    </row>
    <row r="138" spans="1:14" x14ac:dyDescent="0.3">
      <c r="A138">
        <v>28683</v>
      </c>
      <c r="B138" t="s">
        <v>37</v>
      </c>
      <c r="C138" t="s">
        <v>16421</v>
      </c>
      <c r="D138" s="3">
        <v>10000</v>
      </c>
      <c r="E138">
        <v>1</v>
      </c>
      <c r="F138" t="s">
        <v>27</v>
      </c>
      <c r="G138" t="s">
        <v>25</v>
      </c>
      <c r="H138" t="s">
        <v>18</v>
      </c>
      <c r="I138">
        <v>1</v>
      </c>
      <c r="J138" t="s">
        <v>23</v>
      </c>
      <c r="K138" t="s">
        <v>17</v>
      </c>
      <c r="L138">
        <v>35</v>
      </c>
      <c r="M138" t="str">
        <f t="shared" si="2"/>
        <v>middle age 31-54</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 31-54</v>
      </c>
      <c r="N139" t="s">
        <v>18</v>
      </c>
    </row>
    <row r="140" spans="1:14" x14ac:dyDescent="0.3">
      <c r="A140">
        <v>24273</v>
      </c>
      <c r="B140" t="s">
        <v>36</v>
      </c>
      <c r="C140" t="s">
        <v>16421</v>
      </c>
      <c r="D140" s="3">
        <v>20000</v>
      </c>
      <c r="E140">
        <v>2</v>
      </c>
      <c r="F140" t="s">
        <v>29</v>
      </c>
      <c r="G140" t="s">
        <v>20</v>
      </c>
      <c r="H140" t="s">
        <v>15</v>
      </c>
      <c r="I140">
        <v>2</v>
      </c>
      <c r="J140" t="s">
        <v>23</v>
      </c>
      <c r="K140" t="s">
        <v>24</v>
      </c>
      <c r="L140">
        <v>55</v>
      </c>
      <c r="M140" t="str">
        <f t="shared" si="2"/>
        <v>old age 54+</v>
      </c>
      <c r="N140" t="s">
        <v>15</v>
      </c>
    </row>
    <row r="141" spans="1:14" x14ac:dyDescent="0.3">
      <c r="A141">
        <v>26547</v>
      </c>
      <c r="B141" t="s">
        <v>37</v>
      </c>
      <c r="C141" t="s">
        <v>16421</v>
      </c>
      <c r="D141" s="3">
        <v>30000</v>
      </c>
      <c r="E141">
        <v>2</v>
      </c>
      <c r="F141" t="s">
        <v>19</v>
      </c>
      <c r="G141" t="s">
        <v>20</v>
      </c>
      <c r="H141" t="s">
        <v>18</v>
      </c>
      <c r="I141">
        <v>2</v>
      </c>
      <c r="J141" t="s">
        <v>23</v>
      </c>
      <c r="K141" t="s">
        <v>24</v>
      </c>
      <c r="L141">
        <v>60</v>
      </c>
      <c r="M141" t="str">
        <f t="shared" si="2"/>
        <v>old age 54+</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 31-54</v>
      </c>
      <c r="N142" t="s">
        <v>15</v>
      </c>
    </row>
    <row r="143" spans="1:14" x14ac:dyDescent="0.3">
      <c r="A143">
        <v>23993</v>
      </c>
      <c r="B143" t="s">
        <v>37</v>
      </c>
      <c r="C143" t="s">
        <v>16421</v>
      </c>
      <c r="D143" s="3">
        <v>10000</v>
      </c>
      <c r="E143">
        <v>0</v>
      </c>
      <c r="F143" t="s">
        <v>19</v>
      </c>
      <c r="G143" t="s">
        <v>25</v>
      </c>
      <c r="H143" t="s">
        <v>18</v>
      </c>
      <c r="I143">
        <v>1</v>
      </c>
      <c r="J143" t="s">
        <v>16</v>
      </c>
      <c r="K143" t="s">
        <v>24</v>
      </c>
      <c r="L143">
        <v>26</v>
      </c>
      <c r="M143" t="str">
        <f t="shared" si="2"/>
        <v>adolescent 0-30</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 31-54</v>
      </c>
      <c r="N144" t="s">
        <v>15</v>
      </c>
    </row>
    <row r="145" spans="1:14" x14ac:dyDescent="0.3">
      <c r="A145">
        <v>16614</v>
      </c>
      <c r="B145" t="s">
        <v>36</v>
      </c>
      <c r="C145" t="s">
        <v>16421</v>
      </c>
      <c r="D145" s="3">
        <v>80000</v>
      </c>
      <c r="E145">
        <v>0</v>
      </c>
      <c r="F145" t="s">
        <v>13</v>
      </c>
      <c r="G145" t="s">
        <v>21</v>
      </c>
      <c r="H145" t="s">
        <v>15</v>
      </c>
      <c r="I145">
        <v>3</v>
      </c>
      <c r="J145" t="s">
        <v>16415</v>
      </c>
      <c r="K145" t="s">
        <v>24</v>
      </c>
      <c r="L145">
        <v>32</v>
      </c>
      <c r="M145" t="str">
        <f t="shared" si="2"/>
        <v>middle age 31-54</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 31-54</v>
      </c>
      <c r="N146" t="s">
        <v>15</v>
      </c>
    </row>
    <row r="147" spans="1:14" x14ac:dyDescent="0.3">
      <c r="A147">
        <v>20729</v>
      </c>
      <c r="B147" t="s">
        <v>36</v>
      </c>
      <c r="C147" t="s">
        <v>16421</v>
      </c>
      <c r="D147" s="3">
        <v>40000</v>
      </c>
      <c r="E147">
        <v>2</v>
      </c>
      <c r="F147" t="s">
        <v>19</v>
      </c>
      <c r="G147" t="s">
        <v>20</v>
      </c>
      <c r="H147" t="s">
        <v>18</v>
      </c>
      <c r="I147">
        <v>1</v>
      </c>
      <c r="J147" t="s">
        <v>16</v>
      </c>
      <c r="K147" t="s">
        <v>17</v>
      </c>
      <c r="L147">
        <v>34</v>
      </c>
      <c r="M147" t="str">
        <f t="shared" si="2"/>
        <v>middle age 31-54</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 31-54</v>
      </c>
      <c r="N148" t="s">
        <v>15</v>
      </c>
    </row>
    <row r="149" spans="1:14" x14ac:dyDescent="0.3">
      <c r="A149">
        <v>19475</v>
      </c>
      <c r="B149" t="s">
        <v>36</v>
      </c>
      <c r="C149" t="s">
        <v>16421</v>
      </c>
      <c r="D149" s="3">
        <v>40000</v>
      </c>
      <c r="E149">
        <v>0</v>
      </c>
      <c r="F149" t="s">
        <v>13</v>
      </c>
      <c r="G149" t="s">
        <v>21</v>
      </c>
      <c r="H149" t="s">
        <v>18</v>
      </c>
      <c r="I149">
        <v>0</v>
      </c>
      <c r="J149" t="s">
        <v>16</v>
      </c>
      <c r="K149" t="s">
        <v>17</v>
      </c>
      <c r="L149">
        <v>40</v>
      </c>
      <c r="M149" t="str">
        <f t="shared" si="2"/>
        <v>middle age 31-54</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 age 54+</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 0-30</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 31-54</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37</v>
      </c>
      <c r="C154" t="s">
        <v>16421</v>
      </c>
      <c r="D154" s="3">
        <v>20000</v>
      </c>
      <c r="E154">
        <v>0</v>
      </c>
      <c r="F154" t="s">
        <v>29</v>
      </c>
      <c r="G154" t="s">
        <v>25</v>
      </c>
      <c r="H154" t="s">
        <v>18</v>
      </c>
      <c r="I154">
        <v>2</v>
      </c>
      <c r="J154" t="s">
        <v>26</v>
      </c>
      <c r="K154" t="s">
        <v>17</v>
      </c>
      <c r="L154">
        <v>32</v>
      </c>
      <c r="M154" t="str">
        <f t="shared" si="2"/>
        <v>middle age 31-54</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 31-54</v>
      </c>
      <c r="N156" t="s">
        <v>18</v>
      </c>
    </row>
    <row r="157" spans="1:14" x14ac:dyDescent="0.3">
      <c r="A157">
        <v>14798</v>
      </c>
      <c r="B157" t="s">
        <v>37</v>
      </c>
      <c r="C157" t="s">
        <v>16421</v>
      </c>
      <c r="D157" s="3">
        <v>10000</v>
      </c>
      <c r="E157">
        <v>4</v>
      </c>
      <c r="F157" t="s">
        <v>29</v>
      </c>
      <c r="G157" t="s">
        <v>25</v>
      </c>
      <c r="H157" t="s">
        <v>15</v>
      </c>
      <c r="I157">
        <v>2</v>
      </c>
      <c r="J157" t="s">
        <v>16</v>
      </c>
      <c r="K157" t="s">
        <v>17</v>
      </c>
      <c r="L157">
        <v>41</v>
      </c>
      <c r="M157" t="str">
        <f t="shared" si="2"/>
        <v>middle age 31-54</v>
      </c>
      <c r="N157" t="s">
        <v>15</v>
      </c>
    </row>
    <row r="158" spans="1:14" x14ac:dyDescent="0.3">
      <c r="A158">
        <v>12664</v>
      </c>
      <c r="B158" t="s">
        <v>36</v>
      </c>
      <c r="C158" t="s">
        <v>16421</v>
      </c>
      <c r="D158" s="3">
        <v>130000</v>
      </c>
      <c r="E158">
        <v>5</v>
      </c>
      <c r="F158" t="s">
        <v>19</v>
      </c>
      <c r="G158" t="s">
        <v>21</v>
      </c>
      <c r="H158" t="s">
        <v>15</v>
      </c>
      <c r="I158">
        <v>4</v>
      </c>
      <c r="J158" t="s">
        <v>16</v>
      </c>
      <c r="K158" t="s">
        <v>17</v>
      </c>
      <c r="L158">
        <v>59</v>
      </c>
      <c r="M158" t="str">
        <f t="shared" si="2"/>
        <v>old age 54+</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 31-54</v>
      </c>
      <c r="N159" t="s">
        <v>18</v>
      </c>
    </row>
    <row r="160" spans="1:14" x14ac:dyDescent="0.3">
      <c r="A160">
        <v>25605</v>
      </c>
      <c r="B160" t="s">
        <v>37</v>
      </c>
      <c r="C160" t="s">
        <v>16421</v>
      </c>
      <c r="D160" s="3">
        <v>20000</v>
      </c>
      <c r="E160">
        <v>2</v>
      </c>
      <c r="F160" t="s">
        <v>19</v>
      </c>
      <c r="G160" t="s">
        <v>25</v>
      </c>
      <c r="H160" t="s">
        <v>18</v>
      </c>
      <c r="I160">
        <v>1</v>
      </c>
      <c r="J160" t="s">
        <v>16</v>
      </c>
      <c r="K160" t="s">
        <v>17</v>
      </c>
      <c r="L160">
        <v>54</v>
      </c>
      <c r="M160" t="str">
        <f t="shared" si="2"/>
        <v>middle age 31-54</v>
      </c>
      <c r="N160" t="s">
        <v>15</v>
      </c>
    </row>
    <row r="161" spans="1:14" x14ac:dyDescent="0.3">
      <c r="A161">
        <v>20797</v>
      </c>
      <c r="B161" t="s">
        <v>36</v>
      </c>
      <c r="C161" t="s">
        <v>16421</v>
      </c>
      <c r="D161" s="3">
        <v>10000</v>
      </c>
      <c r="E161">
        <v>1</v>
      </c>
      <c r="F161" t="s">
        <v>13</v>
      </c>
      <c r="G161" t="s">
        <v>25</v>
      </c>
      <c r="H161" t="s">
        <v>15</v>
      </c>
      <c r="I161">
        <v>0</v>
      </c>
      <c r="J161" t="s">
        <v>16</v>
      </c>
      <c r="K161" t="s">
        <v>17</v>
      </c>
      <c r="L161">
        <v>48</v>
      </c>
      <c r="M161" t="str">
        <f t="shared" si="2"/>
        <v>middle age 31-54</v>
      </c>
      <c r="N161" t="s">
        <v>18</v>
      </c>
    </row>
    <row r="162" spans="1:14" x14ac:dyDescent="0.3">
      <c r="A162">
        <v>21980</v>
      </c>
      <c r="B162" t="s">
        <v>37</v>
      </c>
      <c r="C162" t="s">
        <v>16421</v>
      </c>
      <c r="D162" s="3">
        <v>60000</v>
      </c>
      <c r="E162">
        <v>1</v>
      </c>
      <c r="F162" t="s">
        <v>13</v>
      </c>
      <c r="G162" t="s">
        <v>21</v>
      </c>
      <c r="H162" t="s">
        <v>15</v>
      </c>
      <c r="I162">
        <v>1</v>
      </c>
      <c r="J162" t="s">
        <v>23</v>
      </c>
      <c r="K162" t="s">
        <v>24</v>
      </c>
      <c r="L162">
        <v>44</v>
      </c>
      <c r="M162" t="str">
        <f t="shared" si="2"/>
        <v>middle age 31-54</v>
      </c>
      <c r="N162" t="s">
        <v>15</v>
      </c>
    </row>
    <row r="163" spans="1:14" x14ac:dyDescent="0.3">
      <c r="A163">
        <v>25460</v>
      </c>
      <c r="B163" t="s">
        <v>36</v>
      </c>
      <c r="C163" t="s">
        <v>16421</v>
      </c>
      <c r="D163" s="3">
        <v>20000</v>
      </c>
      <c r="E163">
        <v>2</v>
      </c>
      <c r="F163" t="s">
        <v>27</v>
      </c>
      <c r="G163" t="s">
        <v>25</v>
      </c>
      <c r="H163" t="s">
        <v>15</v>
      </c>
      <c r="I163">
        <v>0</v>
      </c>
      <c r="J163" t="s">
        <v>16</v>
      </c>
      <c r="K163" t="s">
        <v>17</v>
      </c>
      <c r="L163">
        <v>40</v>
      </c>
      <c r="M163" t="str">
        <f t="shared" si="2"/>
        <v>middle age 31-54</v>
      </c>
      <c r="N163" t="s">
        <v>15</v>
      </c>
    </row>
    <row r="164" spans="1:14" x14ac:dyDescent="0.3">
      <c r="A164">
        <v>29181</v>
      </c>
      <c r="B164" t="s">
        <v>37</v>
      </c>
      <c r="C164" t="s">
        <v>16421</v>
      </c>
      <c r="D164" s="3">
        <v>60000</v>
      </c>
      <c r="E164">
        <v>2</v>
      </c>
      <c r="F164" t="s">
        <v>13</v>
      </c>
      <c r="G164" t="s">
        <v>21</v>
      </c>
      <c r="H164" t="s">
        <v>18</v>
      </c>
      <c r="I164">
        <v>1</v>
      </c>
      <c r="J164" t="s">
        <v>16</v>
      </c>
      <c r="K164" t="s">
        <v>24</v>
      </c>
      <c r="L164">
        <v>38</v>
      </c>
      <c r="M164" t="str">
        <f t="shared" si="2"/>
        <v>middle age 31-54</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 31-54</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 0-30</v>
      </c>
      <c r="N166" t="s">
        <v>15</v>
      </c>
    </row>
    <row r="167" spans="1:14" x14ac:dyDescent="0.3">
      <c r="A167">
        <v>15465</v>
      </c>
      <c r="B167" t="s">
        <v>36</v>
      </c>
      <c r="C167" t="s">
        <v>16421</v>
      </c>
      <c r="D167" s="3">
        <v>10000</v>
      </c>
      <c r="E167">
        <v>0</v>
      </c>
      <c r="F167" t="s">
        <v>19</v>
      </c>
      <c r="G167" t="s">
        <v>25</v>
      </c>
      <c r="H167" t="s">
        <v>18</v>
      </c>
      <c r="I167">
        <v>1</v>
      </c>
      <c r="J167" t="s">
        <v>16</v>
      </c>
      <c r="K167" t="s">
        <v>24</v>
      </c>
      <c r="L167">
        <v>25</v>
      </c>
      <c r="M167" t="str">
        <f t="shared" si="2"/>
        <v>adolescent 0-30</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 31-54</v>
      </c>
      <c r="N168" t="s">
        <v>15</v>
      </c>
    </row>
    <row r="169" spans="1:14" x14ac:dyDescent="0.3">
      <c r="A169">
        <v>14233</v>
      </c>
      <c r="B169" t="s">
        <v>37</v>
      </c>
      <c r="C169" t="s">
        <v>38</v>
      </c>
      <c r="D169" s="3">
        <v>100000</v>
      </c>
      <c r="E169">
        <v>0</v>
      </c>
      <c r="F169" t="s">
        <v>27</v>
      </c>
      <c r="G169" t="s">
        <v>28</v>
      </c>
      <c r="H169" t="s">
        <v>15</v>
      </c>
      <c r="I169">
        <v>3</v>
      </c>
      <c r="J169" t="s">
        <v>16415</v>
      </c>
      <c r="K169" t="s">
        <v>24</v>
      </c>
      <c r="L169">
        <v>35</v>
      </c>
      <c r="M169" t="str">
        <f t="shared" si="2"/>
        <v>middle age 31-54</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 31-54</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 31-54</v>
      </c>
      <c r="N171" t="s">
        <v>18</v>
      </c>
    </row>
    <row r="172" spans="1:14" x14ac:dyDescent="0.3">
      <c r="A172">
        <v>17203</v>
      </c>
      <c r="B172" t="s">
        <v>36</v>
      </c>
      <c r="C172" t="s">
        <v>16421</v>
      </c>
      <c r="D172" s="3">
        <v>130000</v>
      </c>
      <c r="E172">
        <v>4</v>
      </c>
      <c r="F172" t="s">
        <v>19</v>
      </c>
      <c r="G172" t="s">
        <v>21</v>
      </c>
      <c r="H172" t="s">
        <v>15</v>
      </c>
      <c r="I172">
        <v>4</v>
      </c>
      <c r="J172" t="s">
        <v>23</v>
      </c>
      <c r="K172" t="s">
        <v>17</v>
      </c>
      <c r="L172">
        <v>61</v>
      </c>
      <c r="M172" t="str">
        <f t="shared" si="2"/>
        <v>old age 54+</v>
      </c>
      <c r="N172" t="s">
        <v>15</v>
      </c>
    </row>
    <row r="173" spans="1:14" x14ac:dyDescent="0.3">
      <c r="A173">
        <v>18144</v>
      </c>
      <c r="B173" t="s">
        <v>36</v>
      </c>
      <c r="C173" t="s">
        <v>16421</v>
      </c>
      <c r="D173" s="3">
        <v>80000</v>
      </c>
      <c r="E173">
        <v>5</v>
      </c>
      <c r="F173" t="s">
        <v>13</v>
      </c>
      <c r="G173" t="s">
        <v>28</v>
      </c>
      <c r="H173" t="s">
        <v>15</v>
      </c>
      <c r="I173">
        <v>2</v>
      </c>
      <c r="J173" t="s">
        <v>22</v>
      </c>
      <c r="K173" t="s">
        <v>17</v>
      </c>
      <c r="L173">
        <v>61</v>
      </c>
      <c r="M173" t="str">
        <f t="shared" si="2"/>
        <v>old age 54+</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 31-54</v>
      </c>
      <c r="N174" t="s">
        <v>18</v>
      </c>
    </row>
    <row r="175" spans="1:14" x14ac:dyDescent="0.3">
      <c r="A175">
        <v>17907</v>
      </c>
      <c r="B175" t="s">
        <v>36</v>
      </c>
      <c r="C175" t="s">
        <v>16421</v>
      </c>
      <c r="D175" s="3">
        <v>10000</v>
      </c>
      <c r="E175">
        <v>0</v>
      </c>
      <c r="F175" t="s">
        <v>19</v>
      </c>
      <c r="G175" t="s">
        <v>25</v>
      </c>
      <c r="H175" t="s">
        <v>15</v>
      </c>
      <c r="I175">
        <v>1</v>
      </c>
      <c r="J175" t="s">
        <v>22</v>
      </c>
      <c r="K175" t="s">
        <v>24</v>
      </c>
      <c r="L175">
        <v>27</v>
      </c>
      <c r="M175" t="str">
        <f t="shared" si="2"/>
        <v>adolescent 0-30</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 31-54</v>
      </c>
      <c r="N176" t="s">
        <v>15</v>
      </c>
    </row>
    <row r="177" spans="1:14" x14ac:dyDescent="0.3">
      <c r="A177">
        <v>17504</v>
      </c>
      <c r="B177" t="s">
        <v>37</v>
      </c>
      <c r="C177" t="s">
        <v>16421</v>
      </c>
      <c r="D177" s="3">
        <v>80000</v>
      </c>
      <c r="E177">
        <v>2</v>
      </c>
      <c r="F177" t="s">
        <v>19</v>
      </c>
      <c r="G177" t="s">
        <v>14</v>
      </c>
      <c r="H177" t="s">
        <v>15</v>
      </c>
      <c r="I177">
        <v>2</v>
      </c>
      <c r="J177" t="s">
        <v>23</v>
      </c>
      <c r="K177" t="s">
        <v>24</v>
      </c>
      <c r="L177">
        <v>52</v>
      </c>
      <c r="M177" t="str">
        <f t="shared" si="2"/>
        <v>middle age 31-54</v>
      </c>
      <c r="N177" t="s">
        <v>15</v>
      </c>
    </row>
    <row r="178" spans="1:14" x14ac:dyDescent="0.3">
      <c r="A178">
        <v>12253</v>
      </c>
      <c r="B178" t="s">
        <v>37</v>
      </c>
      <c r="C178" t="s">
        <v>16421</v>
      </c>
      <c r="D178" s="3">
        <v>20000</v>
      </c>
      <c r="E178">
        <v>0</v>
      </c>
      <c r="F178" t="s">
        <v>19</v>
      </c>
      <c r="G178" t="s">
        <v>25</v>
      </c>
      <c r="H178" t="s">
        <v>15</v>
      </c>
      <c r="I178">
        <v>0</v>
      </c>
      <c r="J178" t="s">
        <v>16</v>
      </c>
      <c r="K178" t="s">
        <v>24</v>
      </c>
      <c r="L178">
        <v>29</v>
      </c>
      <c r="M178" t="str">
        <f t="shared" si="2"/>
        <v>adolescent 0-30</v>
      </c>
      <c r="N178" t="s">
        <v>15</v>
      </c>
    </row>
    <row r="179" spans="1:14" x14ac:dyDescent="0.3">
      <c r="A179">
        <v>27304</v>
      </c>
      <c r="B179" t="s">
        <v>37</v>
      </c>
      <c r="C179" t="s">
        <v>16421</v>
      </c>
      <c r="D179" s="3">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36</v>
      </c>
      <c r="C180" t="s">
        <v>38</v>
      </c>
      <c r="D180" s="3">
        <v>160000</v>
      </c>
      <c r="E180">
        <v>4</v>
      </c>
      <c r="F180" t="s">
        <v>19</v>
      </c>
      <c r="G180" t="s">
        <v>21</v>
      </c>
      <c r="H180" t="s">
        <v>18</v>
      </c>
      <c r="I180">
        <v>2</v>
      </c>
      <c r="J180" t="s">
        <v>16415</v>
      </c>
      <c r="K180" t="s">
        <v>17</v>
      </c>
      <c r="L180">
        <v>55</v>
      </c>
      <c r="M180" t="str">
        <f t="shared" si="2"/>
        <v>old age 54+</v>
      </c>
      <c r="N180" t="s">
        <v>15</v>
      </c>
    </row>
    <row r="181" spans="1:14" x14ac:dyDescent="0.3">
      <c r="A181">
        <v>12212</v>
      </c>
      <c r="B181" t="s">
        <v>36</v>
      </c>
      <c r="C181" t="s">
        <v>16421</v>
      </c>
      <c r="D181" s="3">
        <v>10000</v>
      </c>
      <c r="E181">
        <v>0</v>
      </c>
      <c r="F181" t="s">
        <v>31</v>
      </c>
      <c r="G181" t="s">
        <v>25</v>
      </c>
      <c r="H181" t="s">
        <v>15</v>
      </c>
      <c r="I181">
        <v>0</v>
      </c>
      <c r="J181" t="s">
        <v>16</v>
      </c>
      <c r="K181" t="s">
        <v>17</v>
      </c>
      <c r="L181">
        <v>37</v>
      </c>
      <c r="M181" t="str">
        <f t="shared" si="2"/>
        <v>middle age 31-54</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 31-54</v>
      </c>
      <c r="N182" t="s">
        <v>18</v>
      </c>
    </row>
    <row r="183" spans="1:14" x14ac:dyDescent="0.3">
      <c r="A183">
        <v>22170</v>
      </c>
      <c r="B183" t="s">
        <v>36</v>
      </c>
      <c r="C183" t="s">
        <v>16421</v>
      </c>
      <c r="D183" s="3">
        <v>30000</v>
      </c>
      <c r="E183">
        <v>3</v>
      </c>
      <c r="F183" t="s">
        <v>19</v>
      </c>
      <c r="G183" t="s">
        <v>20</v>
      </c>
      <c r="H183" t="s">
        <v>18</v>
      </c>
      <c r="I183">
        <v>2</v>
      </c>
      <c r="J183" t="s">
        <v>26</v>
      </c>
      <c r="K183" t="s">
        <v>24</v>
      </c>
      <c r="L183">
        <v>55</v>
      </c>
      <c r="M183" t="str">
        <f t="shared" si="2"/>
        <v>old age 54+</v>
      </c>
      <c r="N183" t="s">
        <v>15</v>
      </c>
    </row>
    <row r="184" spans="1:14" x14ac:dyDescent="0.3">
      <c r="A184">
        <v>19445</v>
      </c>
      <c r="B184" t="s">
        <v>36</v>
      </c>
      <c r="C184" t="s">
        <v>16421</v>
      </c>
      <c r="D184" s="3">
        <v>10000</v>
      </c>
      <c r="E184">
        <v>2</v>
      </c>
      <c r="F184" t="s">
        <v>27</v>
      </c>
      <c r="G184" t="s">
        <v>25</v>
      </c>
      <c r="H184" t="s">
        <v>18</v>
      </c>
      <c r="I184">
        <v>1</v>
      </c>
      <c r="J184" t="s">
        <v>16</v>
      </c>
      <c r="K184" t="s">
        <v>17</v>
      </c>
      <c r="L184">
        <v>38</v>
      </c>
      <c r="M184" t="str">
        <f t="shared" si="2"/>
        <v>middle age 31-54</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 age 54+</v>
      </c>
      <c r="N185" t="s">
        <v>15</v>
      </c>
    </row>
    <row r="186" spans="1:14" x14ac:dyDescent="0.3">
      <c r="A186">
        <v>28918</v>
      </c>
      <c r="B186" t="s">
        <v>36</v>
      </c>
      <c r="C186" t="s">
        <v>16421</v>
      </c>
      <c r="D186" s="3">
        <v>130000</v>
      </c>
      <c r="E186">
        <v>4</v>
      </c>
      <c r="F186" t="s">
        <v>27</v>
      </c>
      <c r="G186" t="s">
        <v>28</v>
      </c>
      <c r="H186" t="s">
        <v>18</v>
      </c>
      <c r="I186">
        <v>4</v>
      </c>
      <c r="J186" t="s">
        <v>16415</v>
      </c>
      <c r="K186" t="s">
        <v>17</v>
      </c>
      <c r="L186">
        <v>58</v>
      </c>
      <c r="M186" t="str">
        <f t="shared" si="2"/>
        <v>old age 54+</v>
      </c>
      <c r="N186" t="s">
        <v>18</v>
      </c>
    </row>
    <row r="187" spans="1:14" x14ac:dyDescent="0.3">
      <c r="A187">
        <v>15799</v>
      </c>
      <c r="B187" t="s">
        <v>36</v>
      </c>
      <c r="C187" t="s">
        <v>16421</v>
      </c>
      <c r="D187" s="3">
        <v>90000</v>
      </c>
      <c r="E187">
        <v>1</v>
      </c>
      <c r="F187" t="s">
        <v>13</v>
      </c>
      <c r="G187" t="s">
        <v>21</v>
      </c>
      <c r="H187" t="s">
        <v>15</v>
      </c>
      <c r="I187">
        <v>1</v>
      </c>
      <c r="J187" t="s">
        <v>22</v>
      </c>
      <c r="K187" t="s">
        <v>24</v>
      </c>
      <c r="L187">
        <v>47</v>
      </c>
      <c r="M187" t="str">
        <f t="shared" si="2"/>
        <v>middle age 31-54</v>
      </c>
      <c r="N187" t="s">
        <v>15</v>
      </c>
    </row>
    <row r="188" spans="1:14" x14ac:dyDescent="0.3">
      <c r="A188">
        <v>11047</v>
      </c>
      <c r="B188" t="s">
        <v>36</v>
      </c>
      <c r="C188" t="s">
        <v>16421</v>
      </c>
      <c r="D188" s="3">
        <v>30000</v>
      </c>
      <c r="E188">
        <v>3</v>
      </c>
      <c r="F188" t="s">
        <v>27</v>
      </c>
      <c r="G188" t="s">
        <v>14</v>
      </c>
      <c r="H188" t="s">
        <v>18</v>
      </c>
      <c r="I188">
        <v>2</v>
      </c>
      <c r="J188" t="s">
        <v>26</v>
      </c>
      <c r="K188" t="s">
        <v>24</v>
      </c>
      <c r="L188">
        <v>56</v>
      </c>
      <c r="M188" t="str">
        <f t="shared" si="2"/>
        <v>old age 54+</v>
      </c>
      <c r="N188" t="s">
        <v>15</v>
      </c>
    </row>
    <row r="189" spans="1:14" x14ac:dyDescent="0.3">
      <c r="A189">
        <v>18151</v>
      </c>
      <c r="B189" t="s">
        <v>37</v>
      </c>
      <c r="C189" t="s">
        <v>38</v>
      </c>
      <c r="D189" s="3">
        <v>80000</v>
      </c>
      <c r="E189">
        <v>5</v>
      </c>
      <c r="F189" t="s">
        <v>19</v>
      </c>
      <c r="G189" t="s">
        <v>21</v>
      </c>
      <c r="H189" t="s">
        <v>18</v>
      </c>
      <c r="I189">
        <v>2</v>
      </c>
      <c r="J189" t="s">
        <v>16415</v>
      </c>
      <c r="K189" t="s">
        <v>17</v>
      </c>
      <c r="L189">
        <v>59</v>
      </c>
      <c r="M189" t="str">
        <f t="shared" si="2"/>
        <v>old age 54+</v>
      </c>
      <c r="N189" t="s">
        <v>18</v>
      </c>
    </row>
    <row r="190" spans="1:14" x14ac:dyDescent="0.3">
      <c r="A190">
        <v>20606</v>
      </c>
      <c r="B190" t="s">
        <v>36</v>
      </c>
      <c r="C190" t="s">
        <v>16421</v>
      </c>
      <c r="D190" s="3">
        <v>70000</v>
      </c>
      <c r="E190">
        <v>0</v>
      </c>
      <c r="F190" t="s">
        <v>13</v>
      </c>
      <c r="G190" t="s">
        <v>21</v>
      </c>
      <c r="H190" t="s">
        <v>15</v>
      </c>
      <c r="I190">
        <v>4</v>
      </c>
      <c r="J190" t="s">
        <v>16415</v>
      </c>
      <c r="K190" t="s">
        <v>24</v>
      </c>
      <c r="L190">
        <v>32</v>
      </c>
      <c r="M190" t="str">
        <f t="shared" si="2"/>
        <v>middle age 31-54</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 31-54</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 age 54+</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 31-54</v>
      </c>
      <c r="N193" t="s">
        <v>15</v>
      </c>
    </row>
    <row r="194" spans="1:14" x14ac:dyDescent="0.3">
      <c r="A194">
        <v>15682</v>
      </c>
      <c r="B194" t="s">
        <v>37</v>
      </c>
      <c r="C194" t="s">
        <v>16421</v>
      </c>
      <c r="D194" s="3">
        <v>80000</v>
      </c>
      <c r="E194">
        <v>5</v>
      </c>
      <c r="F194" t="s">
        <v>13</v>
      </c>
      <c r="G194" t="s">
        <v>28</v>
      </c>
      <c r="H194" t="s">
        <v>15</v>
      </c>
      <c r="I194">
        <v>2</v>
      </c>
      <c r="J194" t="s">
        <v>16415</v>
      </c>
      <c r="K194" t="s">
        <v>17</v>
      </c>
      <c r="L194">
        <v>62</v>
      </c>
      <c r="M194" t="str">
        <f t="shared" si="2"/>
        <v>old age 54+</v>
      </c>
      <c r="N194" t="s">
        <v>18</v>
      </c>
    </row>
    <row r="195" spans="1:14" x14ac:dyDescent="0.3">
      <c r="A195">
        <v>26032</v>
      </c>
      <c r="B195" t="s">
        <v>36</v>
      </c>
      <c r="C195" t="s">
        <v>16421</v>
      </c>
      <c r="D195" s="3">
        <v>70000</v>
      </c>
      <c r="E195">
        <v>5</v>
      </c>
      <c r="F195" t="s">
        <v>13</v>
      </c>
      <c r="G195" t="s">
        <v>21</v>
      </c>
      <c r="H195" t="s">
        <v>15</v>
      </c>
      <c r="I195">
        <v>4</v>
      </c>
      <c r="J195" t="s">
        <v>16415</v>
      </c>
      <c r="K195" t="s">
        <v>24</v>
      </c>
      <c r="L195">
        <v>41</v>
      </c>
      <c r="M195" t="str">
        <f t="shared" ref="M195:M258" si="3">IF(L195&gt;54,"old age 54+",IF(L195&gt;=31,"middle age 31-54",IF(L195&lt;31,"adolescent 0-30","invalid")))</f>
        <v>middle age 31-54</v>
      </c>
      <c r="N195" t="s">
        <v>18</v>
      </c>
    </row>
    <row r="196" spans="1:14" x14ac:dyDescent="0.3">
      <c r="A196">
        <v>17843</v>
      </c>
      <c r="B196" t="s">
        <v>37</v>
      </c>
      <c r="C196" t="s">
        <v>16421</v>
      </c>
      <c r="D196" s="3">
        <v>10000</v>
      </c>
      <c r="E196">
        <v>0</v>
      </c>
      <c r="F196" t="s">
        <v>29</v>
      </c>
      <c r="G196" t="s">
        <v>25</v>
      </c>
      <c r="H196" t="s">
        <v>18</v>
      </c>
      <c r="I196">
        <v>2</v>
      </c>
      <c r="J196" t="s">
        <v>16</v>
      </c>
      <c r="K196" t="s">
        <v>17</v>
      </c>
      <c r="L196">
        <v>32</v>
      </c>
      <c r="M196" t="str">
        <f t="shared" si="3"/>
        <v>middle age 31-54</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 0-30</v>
      </c>
      <c r="N197" t="s">
        <v>15</v>
      </c>
    </row>
    <row r="198" spans="1:14" x14ac:dyDescent="0.3">
      <c r="A198">
        <v>16209</v>
      </c>
      <c r="B198" t="s">
        <v>37</v>
      </c>
      <c r="C198" t="s">
        <v>16421</v>
      </c>
      <c r="D198" s="3">
        <v>50000</v>
      </c>
      <c r="E198">
        <v>0</v>
      </c>
      <c r="F198" t="s">
        <v>31</v>
      </c>
      <c r="G198" t="s">
        <v>14</v>
      </c>
      <c r="H198" t="s">
        <v>15</v>
      </c>
      <c r="I198">
        <v>0</v>
      </c>
      <c r="J198" t="s">
        <v>26</v>
      </c>
      <c r="K198" t="s">
        <v>17</v>
      </c>
      <c r="L198">
        <v>36</v>
      </c>
      <c r="M198" t="str">
        <f t="shared" si="3"/>
        <v>middle age 31-54</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 age 54+</v>
      </c>
      <c r="N199" t="s">
        <v>15</v>
      </c>
    </row>
    <row r="200" spans="1:14" x14ac:dyDescent="0.3">
      <c r="A200">
        <v>15214</v>
      </c>
      <c r="B200" t="s">
        <v>37</v>
      </c>
      <c r="C200" t="s">
        <v>16421</v>
      </c>
      <c r="D200" s="3">
        <v>100000</v>
      </c>
      <c r="E200">
        <v>0</v>
      </c>
      <c r="F200" t="s">
        <v>31</v>
      </c>
      <c r="G200" t="s">
        <v>28</v>
      </c>
      <c r="H200" t="s">
        <v>18</v>
      </c>
      <c r="I200">
        <v>1</v>
      </c>
      <c r="J200" t="s">
        <v>26</v>
      </c>
      <c r="K200" t="s">
        <v>24</v>
      </c>
      <c r="L200">
        <v>39</v>
      </c>
      <c r="M200" t="str">
        <f t="shared" si="3"/>
        <v>middle age 31-54</v>
      </c>
      <c r="N200" t="s">
        <v>15</v>
      </c>
    </row>
    <row r="201" spans="1:14" x14ac:dyDescent="0.3">
      <c r="A201">
        <v>11453</v>
      </c>
      <c r="B201" t="s">
        <v>37</v>
      </c>
      <c r="C201" t="s">
        <v>38</v>
      </c>
      <c r="D201" s="3">
        <v>80000</v>
      </c>
      <c r="E201">
        <v>0</v>
      </c>
      <c r="F201" t="s">
        <v>13</v>
      </c>
      <c r="G201" t="s">
        <v>21</v>
      </c>
      <c r="H201" t="s">
        <v>18</v>
      </c>
      <c r="I201">
        <v>3</v>
      </c>
      <c r="J201" t="s">
        <v>16415</v>
      </c>
      <c r="K201" t="s">
        <v>24</v>
      </c>
      <c r="L201">
        <v>33</v>
      </c>
      <c r="M201" t="str">
        <f t="shared" si="3"/>
        <v>middle age 31-54</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 31-54</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 0-30</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 31-54</v>
      </c>
      <c r="N204" t="s">
        <v>15</v>
      </c>
    </row>
    <row r="205" spans="1:14" x14ac:dyDescent="0.3">
      <c r="A205">
        <v>29298</v>
      </c>
      <c r="B205" t="s">
        <v>37</v>
      </c>
      <c r="C205" t="s">
        <v>16421</v>
      </c>
      <c r="D205" s="3">
        <v>60000</v>
      </c>
      <c r="E205">
        <v>1</v>
      </c>
      <c r="F205" t="s">
        <v>19</v>
      </c>
      <c r="G205" t="s">
        <v>14</v>
      </c>
      <c r="H205" t="s">
        <v>15</v>
      </c>
      <c r="I205">
        <v>1</v>
      </c>
      <c r="J205" t="s">
        <v>23</v>
      </c>
      <c r="K205" t="s">
        <v>24</v>
      </c>
      <c r="L205">
        <v>46</v>
      </c>
      <c r="M205" t="str">
        <f t="shared" si="3"/>
        <v>middle age 31-54</v>
      </c>
      <c r="N205" t="s">
        <v>15</v>
      </c>
    </row>
    <row r="206" spans="1:14" x14ac:dyDescent="0.3">
      <c r="A206">
        <v>24842</v>
      </c>
      <c r="B206" t="s">
        <v>37</v>
      </c>
      <c r="C206" t="s">
        <v>16421</v>
      </c>
      <c r="D206" s="3">
        <v>90000</v>
      </c>
      <c r="E206">
        <v>3</v>
      </c>
      <c r="F206" t="s">
        <v>27</v>
      </c>
      <c r="G206" t="s">
        <v>21</v>
      </c>
      <c r="H206" t="s">
        <v>18</v>
      </c>
      <c r="I206">
        <v>1</v>
      </c>
      <c r="J206" t="s">
        <v>22</v>
      </c>
      <c r="K206" t="s">
        <v>17</v>
      </c>
      <c r="L206">
        <v>51</v>
      </c>
      <c r="M206" t="str">
        <f t="shared" si="3"/>
        <v>middle age 31-54</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 31-54</v>
      </c>
      <c r="N207" t="s">
        <v>15</v>
      </c>
    </row>
    <row r="208" spans="1:14" x14ac:dyDescent="0.3">
      <c r="A208">
        <v>11415</v>
      </c>
      <c r="B208" t="s">
        <v>37</v>
      </c>
      <c r="C208" t="s">
        <v>38</v>
      </c>
      <c r="D208" s="3">
        <v>90000</v>
      </c>
      <c r="E208">
        <v>5</v>
      </c>
      <c r="F208" t="s">
        <v>19</v>
      </c>
      <c r="G208" t="s">
        <v>21</v>
      </c>
      <c r="H208" t="s">
        <v>18</v>
      </c>
      <c r="I208">
        <v>2</v>
      </c>
      <c r="J208" t="s">
        <v>16415</v>
      </c>
      <c r="K208" t="s">
        <v>17</v>
      </c>
      <c r="L208">
        <v>62</v>
      </c>
      <c r="M208" t="str">
        <f t="shared" si="3"/>
        <v>old age 54+</v>
      </c>
      <c r="N208" t="s">
        <v>18</v>
      </c>
    </row>
    <row r="209" spans="1:14" x14ac:dyDescent="0.3">
      <c r="A209">
        <v>28729</v>
      </c>
      <c r="B209" t="s">
        <v>37</v>
      </c>
      <c r="C209" t="s">
        <v>16421</v>
      </c>
      <c r="D209" s="3">
        <v>20000</v>
      </c>
      <c r="E209">
        <v>0</v>
      </c>
      <c r="F209" t="s">
        <v>29</v>
      </c>
      <c r="G209" t="s">
        <v>25</v>
      </c>
      <c r="H209" t="s">
        <v>15</v>
      </c>
      <c r="I209">
        <v>2</v>
      </c>
      <c r="J209" t="s">
        <v>26</v>
      </c>
      <c r="K209" t="s">
        <v>17</v>
      </c>
      <c r="L209">
        <v>26</v>
      </c>
      <c r="M209" t="str">
        <f t="shared" si="3"/>
        <v>adolescent 0-30</v>
      </c>
      <c r="N209" t="s">
        <v>15</v>
      </c>
    </row>
    <row r="210" spans="1:14" x14ac:dyDescent="0.3">
      <c r="A210">
        <v>22633</v>
      </c>
      <c r="B210" t="s">
        <v>37</v>
      </c>
      <c r="C210" t="s">
        <v>16421</v>
      </c>
      <c r="D210" s="3">
        <v>40000</v>
      </c>
      <c r="E210">
        <v>0</v>
      </c>
      <c r="F210" t="s">
        <v>31</v>
      </c>
      <c r="G210" t="s">
        <v>20</v>
      </c>
      <c r="H210" t="s">
        <v>15</v>
      </c>
      <c r="I210">
        <v>0</v>
      </c>
      <c r="J210" t="s">
        <v>16</v>
      </c>
      <c r="K210" t="s">
        <v>17</v>
      </c>
      <c r="L210">
        <v>37</v>
      </c>
      <c r="M210" t="str">
        <f t="shared" si="3"/>
        <v>middle age 31-54</v>
      </c>
      <c r="N210" t="s">
        <v>15</v>
      </c>
    </row>
    <row r="211" spans="1:14" x14ac:dyDescent="0.3">
      <c r="A211">
        <v>25649</v>
      </c>
      <c r="B211" t="s">
        <v>37</v>
      </c>
      <c r="C211" t="s">
        <v>16421</v>
      </c>
      <c r="D211" s="3">
        <v>30000</v>
      </c>
      <c r="E211">
        <v>3</v>
      </c>
      <c r="F211" t="s">
        <v>19</v>
      </c>
      <c r="G211" t="s">
        <v>20</v>
      </c>
      <c r="H211" t="s">
        <v>15</v>
      </c>
      <c r="I211">
        <v>0</v>
      </c>
      <c r="J211" t="s">
        <v>16</v>
      </c>
      <c r="K211" t="s">
        <v>17</v>
      </c>
      <c r="L211">
        <v>42</v>
      </c>
      <c r="M211" t="str">
        <f t="shared" si="3"/>
        <v>middle age 31-54</v>
      </c>
      <c r="N211" t="s">
        <v>15</v>
      </c>
    </row>
    <row r="212" spans="1:14" x14ac:dyDescent="0.3">
      <c r="A212">
        <v>14669</v>
      </c>
      <c r="B212" t="s">
        <v>36</v>
      </c>
      <c r="C212" t="s">
        <v>16421</v>
      </c>
      <c r="D212" s="3">
        <v>80000</v>
      </c>
      <c r="E212">
        <v>4</v>
      </c>
      <c r="F212" t="s">
        <v>31</v>
      </c>
      <c r="G212" t="s">
        <v>28</v>
      </c>
      <c r="H212" t="s">
        <v>15</v>
      </c>
      <c r="I212">
        <v>1</v>
      </c>
      <c r="J212" t="s">
        <v>16</v>
      </c>
      <c r="K212" t="s">
        <v>24</v>
      </c>
      <c r="L212">
        <v>36</v>
      </c>
      <c r="M212" t="str">
        <f t="shared" si="3"/>
        <v>middle age 31-54</v>
      </c>
      <c r="N212" t="s">
        <v>18</v>
      </c>
    </row>
    <row r="213" spans="1:14" x14ac:dyDescent="0.3">
      <c r="A213">
        <v>19299</v>
      </c>
      <c r="B213" t="s">
        <v>36</v>
      </c>
      <c r="C213" t="s">
        <v>16421</v>
      </c>
      <c r="D213" s="3">
        <v>50000</v>
      </c>
      <c r="E213">
        <v>0</v>
      </c>
      <c r="F213" t="s">
        <v>31</v>
      </c>
      <c r="G213" t="s">
        <v>14</v>
      </c>
      <c r="H213" t="s">
        <v>15</v>
      </c>
      <c r="I213">
        <v>0</v>
      </c>
      <c r="J213" t="s">
        <v>16</v>
      </c>
      <c r="K213" t="s">
        <v>17</v>
      </c>
      <c r="L213">
        <v>36</v>
      </c>
      <c r="M213" t="str">
        <f t="shared" si="3"/>
        <v>middle age 31-54</v>
      </c>
      <c r="N213" t="s">
        <v>15</v>
      </c>
    </row>
    <row r="214" spans="1:14" x14ac:dyDescent="0.3">
      <c r="A214">
        <v>20946</v>
      </c>
      <c r="B214" t="s">
        <v>37</v>
      </c>
      <c r="C214" t="s">
        <v>16421</v>
      </c>
      <c r="D214" s="3">
        <v>30000</v>
      </c>
      <c r="E214">
        <v>0</v>
      </c>
      <c r="F214" t="s">
        <v>19</v>
      </c>
      <c r="G214" t="s">
        <v>20</v>
      </c>
      <c r="H214" t="s">
        <v>18</v>
      </c>
      <c r="I214">
        <v>1</v>
      </c>
      <c r="J214" t="s">
        <v>22</v>
      </c>
      <c r="K214" t="s">
        <v>17</v>
      </c>
      <c r="L214">
        <v>30</v>
      </c>
      <c r="M214" t="str">
        <f t="shared" si="3"/>
        <v>adolescent 0-30</v>
      </c>
      <c r="N214" t="s">
        <v>18</v>
      </c>
    </row>
    <row r="215" spans="1:14" x14ac:dyDescent="0.3">
      <c r="A215">
        <v>11451</v>
      </c>
      <c r="B215" t="s">
        <v>37</v>
      </c>
      <c r="C215" t="s">
        <v>38</v>
      </c>
      <c r="D215" s="3">
        <v>70000</v>
      </c>
      <c r="E215">
        <v>0</v>
      </c>
      <c r="F215" t="s">
        <v>13</v>
      </c>
      <c r="G215" t="s">
        <v>21</v>
      </c>
      <c r="H215" t="s">
        <v>18</v>
      </c>
      <c r="I215">
        <v>4</v>
      </c>
      <c r="J215" t="s">
        <v>16415</v>
      </c>
      <c r="K215" t="s">
        <v>24</v>
      </c>
      <c r="L215">
        <v>31</v>
      </c>
      <c r="M215" t="str">
        <f t="shared" si="3"/>
        <v>middle age 31-54</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 age 54+</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 31-54</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 31-54</v>
      </c>
      <c r="N218" t="s">
        <v>18</v>
      </c>
    </row>
    <row r="219" spans="1:14" x14ac:dyDescent="0.3">
      <c r="A219">
        <v>13673</v>
      </c>
      <c r="B219" t="s">
        <v>37</v>
      </c>
      <c r="C219" t="s">
        <v>16421</v>
      </c>
      <c r="D219" s="3">
        <v>20000</v>
      </c>
      <c r="E219">
        <v>0</v>
      </c>
      <c r="F219" t="s">
        <v>29</v>
      </c>
      <c r="G219" t="s">
        <v>25</v>
      </c>
      <c r="H219" t="s">
        <v>18</v>
      </c>
      <c r="I219">
        <v>2</v>
      </c>
      <c r="J219" t="s">
        <v>16</v>
      </c>
      <c r="K219" t="s">
        <v>17</v>
      </c>
      <c r="L219">
        <v>25</v>
      </c>
      <c r="M219" t="str">
        <f t="shared" si="3"/>
        <v>adolescent 0-30</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 31-54</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 0-30</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 31-54</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 31-54</v>
      </c>
      <c r="N223" t="s">
        <v>18</v>
      </c>
    </row>
    <row r="224" spans="1:14" x14ac:dyDescent="0.3">
      <c r="A224">
        <v>13813</v>
      </c>
      <c r="B224" t="s">
        <v>36</v>
      </c>
      <c r="C224" t="s">
        <v>16421</v>
      </c>
      <c r="D224" s="3">
        <v>30000</v>
      </c>
      <c r="E224">
        <v>3</v>
      </c>
      <c r="F224" t="s">
        <v>19</v>
      </c>
      <c r="G224" t="s">
        <v>20</v>
      </c>
      <c r="H224" t="s">
        <v>18</v>
      </c>
      <c r="I224">
        <v>0</v>
      </c>
      <c r="J224" t="s">
        <v>16</v>
      </c>
      <c r="K224" t="s">
        <v>17</v>
      </c>
      <c r="L224">
        <v>42</v>
      </c>
      <c r="M224" t="str">
        <f t="shared" si="3"/>
        <v>middle age 31-54</v>
      </c>
      <c r="N224" t="s">
        <v>18</v>
      </c>
    </row>
    <row r="225" spans="1:14" x14ac:dyDescent="0.3">
      <c r="A225">
        <v>18711</v>
      </c>
      <c r="B225" t="s">
        <v>37</v>
      </c>
      <c r="C225" t="s">
        <v>16421</v>
      </c>
      <c r="D225" s="3">
        <v>70000</v>
      </c>
      <c r="E225">
        <v>5</v>
      </c>
      <c r="F225" t="s">
        <v>13</v>
      </c>
      <c r="G225" t="s">
        <v>21</v>
      </c>
      <c r="H225" t="s">
        <v>15</v>
      </c>
      <c r="I225">
        <v>4</v>
      </c>
      <c r="J225" t="s">
        <v>16415</v>
      </c>
      <c r="K225" t="s">
        <v>24</v>
      </c>
      <c r="L225">
        <v>39</v>
      </c>
      <c r="M225" t="str">
        <f t="shared" si="3"/>
        <v>middle age 31-54</v>
      </c>
      <c r="N225" t="s">
        <v>18</v>
      </c>
    </row>
    <row r="226" spans="1:14" x14ac:dyDescent="0.3">
      <c r="A226">
        <v>19650</v>
      </c>
      <c r="B226" t="s">
        <v>36</v>
      </c>
      <c r="C226" t="s">
        <v>16421</v>
      </c>
      <c r="D226" s="3">
        <v>30000</v>
      </c>
      <c r="E226">
        <v>2</v>
      </c>
      <c r="F226" t="s">
        <v>19</v>
      </c>
      <c r="G226" t="s">
        <v>20</v>
      </c>
      <c r="H226" t="s">
        <v>18</v>
      </c>
      <c r="I226">
        <v>2</v>
      </c>
      <c r="J226" t="s">
        <v>16</v>
      </c>
      <c r="K226" t="s">
        <v>24</v>
      </c>
      <c r="L226">
        <v>67</v>
      </c>
      <c r="M226" t="str">
        <f t="shared" si="3"/>
        <v>old age 54+</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 31-54</v>
      </c>
      <c r="N227" t="s">
        <v>18</v>
      </c>
    </row>
    <row r="228" spans="1:14" x14ac:dyDescent="0.3">
      <c r="A228">
        <v>12833</v>
      </c>
      <c r="B228" t="s">
        <v>37</v>
      </c>
      <c r="C228" t="s">
        <v>16421</v>
      </c>
      <c r="D228" s="3">
        <v>20000</v>
      </c>
      <c r="E228">
        <v>3</v>
      </c>
      <c r="F228" t="s">
        <v>27</v>
      </c>
      <c r="G228" t="s">
        <v>25</v>
      </c>
      <c r="H228" t="s">
        <v>15</v>
      </c>
      <c r="I228">
        <v>1</v>
      </c>
      <c r="J228" t="s">
        <v>16</v>
      </c>
      <c r="K228" t="s">
        <v>17</v>
      </c>
      <c r="L228">
        <v>42</v>
      </c>
      <c r="M228" t="str">
        <f t="shared" si="3"/>
        <v>middle age 31-54</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 31-54</v>
      </c>
      <c r="N229" t="s">
        <v>18</v>
      </c>
    </row>
    <row r="230" spans="1:14" x14ac:dyDescent="0.3">
      <c r="A230">
        <v>20962</v>
      </c>
      <c r="B230" t="s">
        <v>36</v>
      </c>
      <c r="C230" t="s">
        <v>16421</v>
      </c>
      <c r="D230" s="3">
        <v>20000</v>
      </c>
      <c r="E230">
        <v>1</v>
      </c>
      <c r="F230" t="s">
        <v>31</v>
      </c>
      <c r="G230" t="s">
        <v>20</v>
      </c>
      <c r="H230" t="s">
        <v>15</v>
      </c>
      <c r="I230">
        <v>0</v>
      </c>
      <c r="J230" t="s">
        <v>16</v>
      </c>
      <c r="K230" t="s">
        <v>17</v>
      </c>
      <c r="L230">
        <v>45</v>
      </c>
      <c r="M230" t="str">
        <f t="shared" si="3"/>
        <v>middle age 31-54</v>
      </c>
      <c r="N230" t="s">
        <v>18</v>
      </c>
    </row>
    <row r="231" spans="1:14" x14ac:dyDescent="0.3">
      <c r="A231">
        <v>28915</v>
      </c>
      <c r="B231" t="s">
        <v>37</v>
      </c>
      <c r="C231" t="s">
        <v>38</v>
      </c>
      <c r="D231" s="3">
        <v>80000</v>
      </c>
      <c r="E231">
        <v>5</v>
      </c>
      <c r="F231" t="s">
        <v>27</v>
      </c>
      <c r="G231" t="s">
        <v>28</v>
      </c>
      <c r="H231" t="s">
        <v>15</v>
      </c>
      <c r="I231">
        <v>3</v>
      </c>
      <c r="J231" t="s">
        <v>16415</v>
      </c>
      <c r="K231" t="s">
        <v>17</v>
      </c>
      <c r="L231">
        <v>57</v>
      </c>
      <c r="M231" t="str">
        <f t="shared" si="3"/>
        <v>old age 54+</v>
      </c>
      <c r="N231" t="s">
        <v>18</v>
      </c>
    </row>
    <row r="232" spans="1:14" x14ac:dyDescent="0.3">
      <c r="A232">
        <v>22830</v>
      </c>
      <c r="B232" t="s">
        <v>36</v>
      </c>
      <c r="C232" t="s">
        <v>38</v>
      </c>
      <c r="D232" s="3">
        <v>120000</v>
      </c>
      <c r="E232">
        <v>4</v>
      </c>
      <c r="F232" t="s">
        <v>19</v>
      </c>
      <c r="G232" t="s">
        <v>28</v>
      </c>
      <c r="H232" t="s">
        <v>15</v>
      </c>
      <c r="I232">
        <v>3</v>
      </c>
      <c r="J232" t="s">
        <v>16415</v>
      </c>
      <c r="K232" t="s">
        <v>17</v>
      </c>
      <c r="L232">
        <v>56</v>
      </c>
      <c r="M232" t="str">
        <f t="shared" si="3"/>
        <v>old age 54+</v>
      </c>
      <c r="N232" t="s">
        <v>18</v>
      </c>
    </row>
    <row r="233" spans="1:14" x14ac:dyDescent="0.3">
      <c r="A233">
        <v>14777</v>
      </c>
      <c r="B233" t="s">
        <v>36</v>
      </c>
      <c r="C233" t="s">
        <v>16421</v>
      </c>
      <c r="D233" s="3">
        <v>40000</v>
      </c>
      <c r="E233">
        <v>0</v>
      </c>
      <c r="F233" t="s">
        <v>13</v>
      </c>
      <c r="G233" t="s">
        <v>20</v>
      </c>
      <c r="H233" t="s">
        <v>15</v>
      </c>
      <c r="I233">
        <v>0</v>
      </c>
      <c r="J233" t="s">
        <v>16</v>
      </c>
      <c r="K233" t="s">
        <v>17</v>
      </c>
      <c r="L233">
        <v>38</v>
      </c>
      <c r="M233" t="str">
        <f t="shared" si="3"/>
        <v>middle age 31-54</v>
      </c>
      <c r="N233" t="s">
        <v>15</v>
      </c>
    </row>
    <row r="234" spans="1:14" x14ac:dyDescent="0.3">
      <c r="A234">
        <v>12591</v>
      </c>
      <c r="B234" t="s">
        <v>36</v>
      </c>
      <c r="C234" t="s">
        <v>16421</v>
      </c>
      <c r="D234" s="3">
        <v>30000</v>
      </c>
      <c r="E234">
        <v>4</v>
      </c>
      <c r="F234" t="s">
        <v>31</v>
      </c>
      <c r="G234" t="s">
        <v>20</v>
      </c>
      <c r="H234" t="s">
        <v>15</v>
      </c>
      <c r="I234">
        <v>0</v>
      </c>
      <c r="J234" t="s">
        <v>16</v>
      </c>
      <c r="K234" t="s">
        <v>17</v>
      </c>
      <c r="L234">
        <v>45</v>
      </c>
      <c r="M234" t="str">
        <f t="shared" si="3"/>
        <v>middle age 31-54</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 0-30</v>
      </c>
      <c r="N235" t="s">
        <v>15</v>
      </c>
    </row>
    <row r="236" spans="1:14" x14ac:dyDescent="0.3">
      <c r="A236">
        <v>24611</v>
      </c>
      <c r="B236" t="s">
        <v>37</v>
      </c>
      <c r="C236" t="s">
        <v>38</v>
      </c>
      <c r="D236" s="3">
        <v>90000</v>
      </c>
      <c r="E236">
        <v>0</v>
      </c>
      <c r="F236" t="s">
        <v>13</v>
      </c>
      <c r="G236" t="s">
        <v>21</v>
      </c>
      <c r="H236" t="s">
        <v>18</v>
      </c>
      <c r="I236">
        <v>4</v>
      </c>
      <c r="J236" t="s">
        <v>16415</v>
      </c>
      <c r="K236" t="s">
        <v>24</v>
      </c>
      <c r="L236">
        <v>35</v>
      </c>
      <c r="M236" t="str">
        <f t="shared" si="3"/>
        <v>middle age 31-54</v>
      </c>
      <c r="N236" t="s">
        <v>15</v>
      </c>
    </row>
    <row r="237" spans="1:14" x14ac:dyDescent="0.3">
      <c r="A237">
        <v>11340</v>
      </c>
      <c r="B237" t="s">
        <v>36</v>
      </c>
      <c r="C237" t="s">
        <v>16421</v>
      </c>
      <c r="D237" s="3">
        <v>10000</v>
      </c>
      <c r="E237">
        <v>1</v>
      </c>
      <c r="F237" t="s">
        <v>31</v>
      </c>
      <c r="G237" t="s">
        <v>20</v>
      </c>
      <c r="H237" t="s">
        <v>15</v>
      </c>
      <c r="I237">
        <v>0</v>
      </c>
      <c r="J237" t="s">
        <v>16</v>
      </c>
      <c r="K237" t="s">
        <v>17</v>
      </c>
      <c r="L237">
        <v>70</v>
      </c>
      <c r="M237" t="str">
        <f t="shared" si="3"/>
        <v>old age 54+</v>
      </c>
      <c r="N237" t="s">
        <v>15</v>
      </c>
    </row>
    <row r="238" spans="1:14" x14ac:dyDescent="0.3">
      <c r="A238">
        <v>25693</v>
      </c>
      <c r="B238" t="s">
        <v>37</v>
      </c>
      <c r="C238" t="s">
        <v>16421</v>
      </c>
      <c r="D238" s="3">
        <v>30000</v>
      </c>
      <c r="E238">
        <v>5</v>
      </c>
      <c r="F238" t="s">
        <v>31</v>
      </c>
      <c r="G238" t="s">
        <v>20</v>
      </c>
      <c r="H238" t="s">
        <v>15</v>
      </c>
      <c r="I238">
        <v>0</v>
      </c>
      <c r="J238" t="s">
        <v>16</v>
      </c>
      <c r="K238" t="s">
        <v>17</v>
      </c>
      <c r="L238">
        <v>44</v>
      </c>
      <c r="M238" t="str">
        <f t="shared" si="3"/>
        <v>middle age 31-54</v>
      </c>
      <c r="N238" t="s">
        <v>15</v>
      </c>
    </row>
    <row r="239" spans="1:14" x14ac:dyDescent="0.3">
      <c r="A239">
        <v>25555</v>
      </c>
      <c r="B239" t="s">
        <v>36</v>
      </c>
      <c r="C239" t="s">
        <v>16421</v>
      </c>
      <c r="D239" s="3">
        <v>10000</v>
      </c>
      <c r="E239">
        <v>0</v>
      </c>
      <c r="F239" t="s">
        <v>19</v>
      </c>
      <c r="G239" t="s">
        <v>25</v>
      </c>
      <c r="H239" t="s">
        <v>18</v>
      </c>
      <c r="I239">
        <v>1</v>
      </c>
      <c r="J239" t="s">
        <v>16</v>
      </c>
      <c r="K239" t="s">
        <v>24</v>
      </c>
      <c r="L239">
        <v>26</v>
      </c>
      <c r="M239" t="str">
        <f t="shared" si="3"/>
        <v>adolescent 0-30</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 31-54</v>
      </c>
      <c r="N240" t="s">
        <v>18</v>
      </c>
    </row>
    <row r="241" spans="1:14" x14ac:dyDescent="0.3">
      <c r="A241">
        <v>20060</v>
      </c>
      <c r="B241" t="s">
        <v>37</v>
      </c>
      <c r="C241" t="s">
        <v>16421</v>
      </c>
      <c r="D241" s="3">
        <v>30000</v>
      </c>
      <c r="E241">
        <v>0</v>
      </c>
      <c r="F241" t="s">
        <v>27</v>
      </c>
      <c r="G241" t="s">
        <v>25</v>
      </c>
      <c r="H241" t="s">
        <v>18</v>
      </c>
      <c r="I241">
        <v>1</v>
      </c>
      <c r="J241" t="s">
        <v>22</v>
      </c>
      <c r="K241" t="s">
        <v>17</v>
      </c>
      <c r="L241">
        <v>34</v>
      </c>
      <c r="M241" t="str">
        <f t="shared" si="3"/>
        <v>middle age 31-54</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 31-54</v>
      </c>
      <c r="N242" t="s">
        <v>18</v>
      </c>
    </row>
    <row r="243" spans="1:14" x14ac:dyDescent="0.3">
      <c r="A243">
        <v>12503</v>
      </c>
      <c r="B243" t="s">
        <v>37</v>
      </c>
      <c r="C243" t="s">
        <v>16421</v>
      </c>
      <c r="D243" s="3">
        <v>30000</v>
      </c>
      <c r="E243">
        <v>3</v>
      </c>
      <c r="F243" t="s">
        <v>19</v>
      </c>
      <c r="G243" t="s">
        <v>20</v>
      </c>
      <c r="H243" t="s">
        <v>15</v>
      </c>
      <c r="I243">
        <v>2</v>
      </c>
      <c r="J243" t="s">
        <v>16</v>
      </c>
      <c r="K243" t="s">
        <v>17</v>
      </c>
      <c r="L243">
        <v>27</v>
      </c>
      <c r="M243" t="str">
        <f t="shared" si="3"/>
        <v>adolescent 0-30</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 31-54</v>
      </c>
      <c r="N244" t="s">
        <v>15</v>
      </c>
    </row>
    <row r="245" spans="1:14" x14ac:dyDescent="0.3">
      <c r="A245">
        <v>22527</v>
      </c>
      <c r="B245" t="s">
        <v>37</v>
      </c>
      <c r="C245" t="s">
        <v>16421</v>
      </c>
      <c r="D245" s="3">
        <v>20000</v>
      </c>
      <c r="E245">
        <v>0</v>
      </c>
      <c r="F245" t="s">
        <v>27</v>
      </c>
      <c r="G245" t="s">
        <v>25</v>
      </c>
      <c r="H245" t="s">
        <v>18</v>
      </c>
      <c r="I245">
        <v>1</v>
      </c>
      <c r="J245" t="s">
        <v>22</v>
      </c>
      <c r="K245" t="s">
        <v>17</v>
      </c>
      <c r="L245">
        <v>29</v>
      </c>
      <c r="M245" t="str">
        <f t="shared" si="3"/>
        <v>adolescent 0-30</v>
      </c>
      <c r="N245" t="s">
        <v>18</v>
      </c>
    </row>
    <row r="246" spans="1:14" x14ac:dyDescent="0.3">
      <c r="A246">
        <v>19057</v>
      </c>
      <c r="B246" t="s">
        <v>36</v>
      </c>
      <c r="C246" t="s">
        <v>16421</v>
      </c>
      <c r="D246" s="3">
        <v>120000</v>
      </c>
      <c r="E246">
        <v>3</v>
      </c>
      <c r="F246" t="s">
        <v>13</v>
      </c>
      <c r="G246" t="s">
        <v>28</v>
      </c>
      <c r="H246" t="s">
        <v>18</v>
      </c>
      <c r="I246">
        <v>2</v>
      </c>
      <c r="J246" t="s">
        <v>16415</v>
      </c>
      <c r="K246" t="s">
        <v>17</v>
      </c>
      <c r="L246">
        <v>52</v>
      </c>
      <c r="M246" t="str">
        <f t="shared" si="3"/>
        <v>middle age 31-54</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36</v>
      </c>
      <c r="C248" t="s">
        <v>16421</v>
      </c>
      <c r="D248" s="3">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36</v>
      </c>
      <c r="C249" t="s">
        <v>16421</v>
      </c>
      <c r="D249" s="3">
        <v>100000</v>
      </c>
      <c r="E249">
        <v>0</v>
      </c>
      <c r="F249" t="s">
        <v>27</v>
      </c>
      <c r="G249" t="s">
        <v>28</v>
      </c>
      <c r="H249" t="s">
        <v>15</v>
      </c>
      <c r="I249">
        <v>4</v>
      </c>
      <c r="J249" t="s">
        <v>16415</v>
      </c>
      <c r="K249" t="s">
        <v>24</v>
      </c>
      <c r="L249">
        <v>34</v>
      </c>
      <c r="M249" t="str">
        <f t="shared" si="3"/>
        <v>middle age 31-54</v>
      </c>
      <c r="N249" t="s">
        <v>15</v>
      </c>
    </row>
    <row r="250" spans="1:14" x14ac:dyDescent="0.3">
      <c r="A250">
        <v>13981</v>
      </c>
      <c r="B250" t="s">
        <v>36</v>
      </c>
      <c r="C250" t="s">
        <v>16421</v>
      </c>
      <c r="D250" s="3">
        <v>10000</v>
      </c>
      <c r="E250">
        <v>5</v>
      </c>
      <c r="F250" t="s">
        <v>27</v>
      </c>
      <c r="G250" t="s">
        <v>14</v>
      </c>
      <c r="H250" t="s">
        <v>18</v>
      </c>
      <c r="I250">
        <v>3</v>
      </c>
      <c r="J250" t="s">
        <v>26</v>
      </c>
      <c r="K250" t="s">
        <v>24</v>
      </c>
      <c r="L250">
        <v>62</v>
      </c>
      <c r="M250" t="str">
        <f t="shared" si="3"/>
        <v>old age 54+</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 31-54</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 age 54+</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 age 54+</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 31-54</v>
      </c>
      <c r="N254" t="s">
        <v>18</v>
      </c>
    </row>
    <row r="255" spans="1:14" x14ac:dyDescent="0.3">
      <c r="A255">
        <v>20598</v>
      </c>
      <c r="B255" t="s">
        <v>36</v>
      </c>
      <c r="C255" t="s">
        <v>38</v>
      </c>
      <c r="D255" s="3">
        <v>100000</v>
      </c>
      <c r="E255">
        <v>3</v>
      </c>
      <c r="F255" t="s">
        <v>29</v>
      </c>
      <c r="G255" t="s">
        <v>21</v>
      </c>
      <c r="H255" t="s">
        <v>15</v>
      </c>
      <c r="I255">
        <v>0</v>
      </c>
      <c r="J255" t="s">
        <v>16415</v>
      </c>
      <c r="K255" t="s">
        <v>17</v>
      </c>
      <c r="L255">
        <v>59</v>
      </c>
      <c r="M255" t="str">
        <f t="shared" si="3"/>
        <v>old age 54+</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 age 54+</v>
      </c>
      <c r="N256" t="s">
        <v>18</v>
      </c>
    </row>
    <row r="257" spans="1:14" x14ac:dyDescent="0.3">
      <c r="A257">
        <v>20839</v>
      </c>
      <c r="B257" t="s">
        <v>37</v>
      </c>
      <c r="C257" t="s">
        <v>16421</v>
      </c>
      <c r="D257" s="3">
        <v>30000</v>
      </c>
      <c r="E257">
        <v>3</v>
      </c>
      <c r="F257" t="s">
        <v>31</v>
      </c>
      <c r="G257" t="s">
        <v>20</v>
      </c>
      <c r="H257" t="s">
        <v>15</v>
      </c>
      <c r="I257">
        <v>0</v>
      </c>
      <c r="J257" t="s">
        <v>16</v>
      </c>
      <c r="K257" t="s">
        <v>17</v>
      </c>
      <c r="L257">
        <v>47</v>
      </c>
      <c r="M257" t="str">
        <f t="shared" si="3"/>
        <v>middle age 31-54</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 31-54</v>
      </c>
      <c r="N258" t="s">
        <v>18</v>
      </c>
    </row>
    <row r="259" spans="1:14" x14ac:dyDescent="0.3">
      <c r="A259">
        <v>14164</v>
      </c>
      <c r="B259" t="s">
        <v>37</v>
      </c>
      <c r="C259" t="s">
        <v>16421</v>
      </c>
      <c r="D259" s="3">
        <v>50000</v>
      </c>
      <c r="E259">
        <v>0</v>
      </c>
      <c r="F259" t="s">
        <v>31</v>
      </c>
      <c r="G259" t="s">
        <v>14</v>
      </c>
      <c r="H259" t="s">
        <v>15</v>
      </c>
      <c r="I259">
        <v>0</v>
      </c>
      <c r="J259" t="s">
        <v>16</v>
      </c>
      <c r="K259" t="s">
        <v>17</v>
      </c>
      <c r="L259">
        <v>36</v>
      </c>
      <c r="M259" t="str">
        <f t="shared" ref="M259:M322" si="4">IF(L259&gt;54,"old age 54+",IF(L259&gt;=31,"middle age 31-54",IF(L259&lt;31,"adolescent 0-30","invalid")))</f>
        <v>middle age 31-54</v>
      </c>
      <c r="N259" t="s">
        <v>15</v>
      </c>
    </row>
    <row r="260" spans="1:14" x14ac:dyDescent="0.3">
      <c r="A260">
        <v>14193</v>
      </c>
      <c r="B260" t="s">
        <v>37</v>
      </c>
      <c r="C260" t="s">
        <v>16421</v>
      </c>
      <c r="D260" s="3">
        <v>100000</v>
      </c>
      <c r="E260">
        <v>3</v>
      </c>
      <c r="F260" t="s">
        <v>19</v>
      </c>
      <c r="G260" t="s">
        <v>28</v>
      </c>
      <c r="H260" t="s">
        <v>15</v>
      </c>
      <c r="I260">
        <v>4</v>
      </c>
      <c r="J260" t="s">
        <v>16415</v>
      </c>
      <c r="K260" t="s">
        <v>17</v>
      </c>
      <c r="L260">
        <v>56</v>
      </c>
      <c r="M260" t="str">
        <f t="shared" si="4"/>
        <v>old age 54+</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37</v>
      </c>
      <c r="C262" t="s">
        <v>16421</v>
      </c>
      <c r="D262" s="3">
        <v>30000</v>
      </c>
      <c r="E262">
        <v>2</v>
      </c>
      <c r="F262" t="s">
        <v>19</v>
      </c>
      <c r="G262" t="s">
        <v>20</v>
      </c>
      <c r="H262" t="s">
        <v>15</v>
      </c>
      <c r="I262">
        <v>0</v>
      </c>
      <c r="J262" t="s">
        <v>16</v>
      </c>
      <c r="K262" t="s">
        <v>17</v>
      </c>
      <c r="L262">
        <v>43</v>
      </c>
      <c r="M262" t="str">
        <f t="shared" si="4"/>
        <v>middle age 31-54</v>
      </c>
      <c r="N262" t="s">
        <v>18</v>
      </c>
    </row>
    <row r="263" spans="1:14" x14ac:dyDescent="0.3">
      <c r="A263">
        <v>26219</v>
      </c>
      <c r="B263" t="s">
        <v>36</v>
      </c>
      <c r="C263" t="s">
        <v>16421</v>
      </c>
      <c r="D263" s="3">
        <v>40000</v>
      </c>
      <c r="E263">
        <v>1</v>
      </c>
      <c r="F263" t="s">
        <v>13</v>
      </c>
      <c r="G263" t="s">
        <v>14</v>
      </c>
      <c r="H263" t="s">
        <v>15</v>
      </c>
      <c r="I263">
        <v>1</v>
      </c>
      <c r="J263" t="s">
        <v>26</v>
      </c>
      <c r="K263" t="s">
        <v>17</v>
      </c>
      <c r="L263">
        <v>33</v>
      </c>
      <c r="M263" t="str">
        <f t="shared" si="4"/>
        <v>middle age 31-54</v>
      </c>
      <c r="N263" t="s">
        <v>15</v>
      </c>
    </row>
    <row r="264" spans="1:14" x14ac:dyDescent="0.3">
      <c r="A264">
        <v>28468</v>
      </c>
      <c r="B264" t="s">
        <v>36</v>
      </c>
      <c r="C264" t="s">
        <v>16421</v>
      </c>
      <c r="D264" s="3">
        <v>10000</v>
      </c>
      <c r="E264">
        <v>2</v>
      </c>
      <c r="F264" t="s">
        <v>19</v>
      </c>
      <c r="G264" t="s">
        <v>25</v>
      </c>
      <c r="H264" t="s">
        <v>15</v>
      </c>
      <c r="I264">
        <v>0</v>
      </c>
      <c r="J264" t="s">
        <v>26</v>
      </c>
      <c r="K264" t="s">
        <v>17</v>
      </c>
      <c r="L264">
        <v>51</v>
      </c>
      <c r="M264" t="str">
        <f t="shared" si="4"/>
        <v>middle age 31-54</v>
      </c>
      <c r="N264" t="s">
        <v>18</v>
      </c>
    </row>
    <row r="265" spans="1:14" x14ac:dyDescent="0.3">
      <c r="A265">
        <v>23419</v>
      </c>
      <c r="B265" t="s">
        <v>37</v>
      </c>
      <c r="C265" t="s">
        <v>16421</v>
      </c>
      <c r="D265" s="3">
        <v>70000</v>
      </c>
      <c r="E265">
        <v>5</v>
      </c>
      <c r="F265" t="s">
        <v>13</v>
      </c>
      <c r="G265" t="s">
        <v>21</v>
      </c>
      <c r="H265" t="s">
        <v>15</v>
      </c>
      <c r="I265">
        <v>3</v>
      </c>
      <c r="J265" t="s">
        <v>16415</v>
      </c>
      <c r="K265" t="s">
        <v>24</v>
      </c>
      <c r="L265">
        <v>39</v>
      </c>
      <c r="M265" t="str">
        <f t="shared" si="4"/>
        <v>middle age 31-54</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 31-54</v>
      </c>
      <c r="N266" t="s">
        <v>15</v>
      </c>
    </row>
    <row r="267" spans="1:14" x14ac:dyDescent="0.3">
      <c r="A267">
        <v>20919</v>
      </c>
      <c r="B267" t="s">
        <v>37</v>
      </c>
      <c r="C267" t="s">
        <v>16421</v>
      </c>
      <c r="D267" s="3">
        <v>30000</v>
      </c>
      <c r="E267">
        <v>2</v>
      </c>
      <c r="F267" t="s">
        <v>19</v>
      </c>
      <c r="G267" t="s">
        <v>20</v>
      </c>
      <c r="H267" t="s">
        <v>15</v>
      </c>
      <c r="I267">
        <v>2</v>
      </c>
      <c r="J267" t="s">
        <v>16</v>
      </c>
      <c r="K267" t="s">
        <v>17</v>
      </c>
      <c r="L267">
        <v>42</v>
      </c>
      <c r="M267" t="str">
        <f t="shared" si="4"/>
        <v>middle age 31-54</v>
      </c>
      <c r="N267" t="s">
        <v>18</v>
      </c>
    </row>
    <row r="268" spans="1:14" x14ac:dyDescent="0.3">
      <c r="A268">
        <v>20927</v>
      </c>
      <c r="B268" t="s">
        <v>37</v>
      </c>
      <c r="C268" t="s">
        <v>16421</v>
      </c>
      <c r="D268" s="3">
        <v>20000</v>
      </c>
      <c r="E268">
        <v>5</v>
      </c>
      <c r="F268" t="s">
        <v>27</v>
      </c>
      <c r="G268" t="s">
        <v>25</v>
      </c>
      <c r="H268" t="s">
        <v>15</v>
      </c>
      <c r="I268">
        <v>2</v>
      </c>
      <c r="J268" t="s">
        <v>16</v>
      </c>
      <c r="K268" t="s">
        <v>17</v>
      </c>
      <c r="L268">
        <v>27</v>
      </c>
      <c r="M268" t="str">
        <f t="shared" si="4"/>
        <v>adolescent 0-30</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 31-54</v>
      </c>
      <c r="N270" t="s">
        <v>18</v>
      </c>
    </row>
    <row r="271" spans="1:14" x14ac:dyDescent="0.3">
      <c r="A271">
        <v>21039</v>
      </c>
      <c r="B271" t="s">
        <v>37</v>
      </c>
      <c r="C271" t="s">
        <v>16421</v>
      </c>
      <c r="D271" s="3">
        <v>50000</v>
      </c>
      <c r="E271">
        <v>0</v>
      </c>
      <c r="F271" t="s">
        <v>31</v>
      </c>
      <c r="G271" t="s">
        <v>14</v>
      </c>
      <c r="H271" t="s">
        <v>18</v>
      </c>
      <c r="I271">
        <v>0</v>
      </c>
      <c r="J271" t="s">
        <v>16</v>
      </c>
      <c r="K271" t="s">
        <v>17</v>
      </c>
      <c r="L271">
        <v>37</v>
      </c>
      <c r="M271" t="str">
        <f t="shared" si="4"/>
        <v>middle age 31-54</v>
      </c>
      <c r="N271" t="s">
        <v>15</v>
      </c>
    </row>
    <row r="272" spans="1:14" x14ac:dyDescent="0.3">
      <c r="A272">
        <v>12231</v>
      </c>
      <c r="B272" t="s">
        <v>37</v>
      </c>
      <c r="C272" t="s">
        <v>16421</v>
      </c>
      <c r="D272" s="3">
        <v>10000</v>
      </c>
      <c r="E272">
        <v>2</v>
      </c>
      <c r="F272" t="s">
        <v>19</v>
      </c>
      <c r="G272" t="s">
        <v>25</v>
      </c>
      <c r="H272" t="s">
        <v>15</v>
      </c>
      <c r="I272">
        <v>0</v>
      </c>
      <c r="J272" t="s">
        <v>16</v>
      </c>
      <c r="K272" t="s">
        <v>17</v>
      </c>
      <c r="L272">
        <v>51</v>
      </c>
      <c r="M272" t="str">
        <f t="shared" si="4"/>
        <v>middle age 31-54</v>
      </c>
      <c r="N272" t="s">
        <v>15</v>
      </c>
    </row>
    <row r="273" spans="1:14" x14ac:dyDescent="0.3">
      <c r="A273">
        <v>25665</v>
      </c>
      <c r="B273" t="s">
        <v>37</v>
      </c>
      <c r="C273" t="s">
        <v>16421</v>
      </c>
      <c r="D273" s="3">
        <v>20000</v>
      </c>
      <c r="E273">
        <v>0</v>
      </c>
      <c r="F273" t="s">
        <v>27</v>
      </c>
      <c r="G273" t="s">
        <v>25</v>
      </c>
      <c r="H273" t="s">
        <v>18</v>
      </c>
      <c r="I273">
        <v>1</v>
      </c>
      <c r="J273" t="s">
        <v>26</v>
      </c>
      <c r="K273" t="s">
        <v>17</v>
      </c>
      <c r="L273">
        <v>28</v>
      </c>
      <c r="M273" t="str">
        <f t="shared" si="4"/>
        <v>adolescent 0-30</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 31-54</v>
      </c>
      <c r="N274" t="s">
        <v>15</v>
      </c>
    </row>
    <row r="275" spans="1:14" x14ac:dyDescent="0.3">
      <c r="A275">
        <v>26879</v>
      </c>
      <c r="B275" t="s">
        <v>37</v>
      </c>
      <c r="C275" t="s">
        <v>16421</v>
      </c>
      <c r="D275" s="3">
        <v>20000</v>
      </c>
      <c r="E275">
        <v>0</v>
      </c>
      <c r="F275" t="s">
        <v>27</v>
      </c>
      <c r="G275" t="s">
        <v>25</v>
      </c>
      <c r="H275" t="s">
        <v>18</v>
      </c>
      <c r="I275">
        <v>1</v>
      </c>
      <c r="J275" t="s">
        <v>22</v>
      </c>
      <c r="K275" t="s">
        <v>17</v>
      </c>
      <c r="L275">
        <v>30</v>
      </c>
      <c r="M275" t="str">
        <f t="shared" si="4"/>
        <v>adolescent 0-30</v>
      </c>
      <c r="N275" t="s">
        <v>18</v>
      </c>
    </row>
    <row r="276" spans="1:14" x14ac:dyDescent="0.3">
      <c r="A276">
        <v>12284</v>
      </c>
      <c r="B276" t="s">
        <v>36</v>
      </c>
      <c r="C276" t="s">
        <v>16421</v>
      </c>
      <c r="D276" s="3">
        <v>30000</v>
      </c>
      <c r="E276">
        <v>0</v>
      </c>
      <c r="F276" t="s">
        <v>13</v>
      </c>
      <c r="G276" t="s">
        <v>20</v>
      </c>
      <c r="H276" t="s">
        <v>18</v>
      </c>
      <c r="I276">
        <v>0</v>
      </c>
      <c r="J276" t="s">
        <v>16</v>
      </c>
      <c r="K276" t="s">
        <v>17</v>
      </c>
      <c r="L276">
        <v>36</v>
      </c>
      <c r="M276" t="str">
        <f t="shared" si="4"/>
        <v>middle age 31-54</v>
      </c>
      <c r="N276" t="s">
        <v>15</v>
      </c>
    </row>
    <row r="277" spans="1:14" x14ac:dyDescent="0.3">
      <c r="A277">
        <v>26654</v>
      </c>
      <c r="B277" t="s">
        <v>36</v>
      </c>
      <c r="C277" t="s">
        <v>16421</v>
      </c>
      <c r="D277" s="3">
        <v>90000</v>
      </c>
      <c r="E277">
        <v>1</v>
      </c>
      <c r="F277" t="s">
        <v>31</v>
      </c>
      <c r="G277" t="s">
        <v>28</v>
      </c>
      <c r="H277" t="s">
        <v>15</v>
      </c>
      <c r="I277">
        <v>0</v>
      </c>
      <c r="J277" t="s">
        <v>16</v>
      </c>
      <c r="K277" t="s">
        <v>24</v>
      </c>
      <c r="L277">
        <v>37</v>
      </c>
      <c r="M277" t="str">
        <f t="shared" si="4"/>
        <v>middle age 31-54</v>
      </c>
      <c r="N277" t="s">
        <v>15</v>
      </c>
    </row>
    <row r="278" spans="1:14" x14ac:dyDescent="0.3">
      <c r="A278">
        <v>14545</v>
      </c>
      <c r="B278" t="s">
        <v>36</v>
      </c>
      <c r="C278" t="s">
        <v>16421</v>
      </c>
      <c r="D278" s="3">
        <v>10000</v>
      </c>
      <c r="E278">
        <v>2</v>
      </c>
      <c r="F278" t="s">
        <v>19</v>
      </c>
      <c r="G278" t="s">
        <v>25</v>
      </c>
      <c r="H278" t="s">
        <v>15</v>
      </c>
      <c r="I278">
        <v>0</v>
      </c>
      <c r="J278" t="s">
        <v>26</v>
      </c>
      <c r="K278" t="s">
        <v>17</v>
      </c>
      <c r="L278">
        <v>49</v>
      </c>
      <c r="M278" t="str">
        <f t="shared" si="4"/>
        <v>middle age 31-54</v>
      </c>
      <c r="N278" t="s">
        <v>18</v>
      </c>
    </row>
    <row r="279" spans="1:14" x14ac:dyDescent="0.3">
      <c r="A279">
        <v>24201</v>
      </c>
      <c r="B279" t="s">
        <v>36</v>
      </c>
      <c r="C279" t="s">
        <v>16421</v>
      </c>
      <c r="D279" s="3">
        <v>10000</v>
      </c>
      <c r="E279">
        <v>2</v>
      </c>
      <c r="F279" t="s">
        <v>27</v>
      </c>
      <c r="G279" t="s">
        <v>25</v>
      </c>
      <c r="H279" t="s">
        <v>15</v>
      </c>
      <c r="I279">
        <v>0</v>
      </c>
      <c r="J279" t="s">
        <v>16</v>
      </c>
      <c r="K279" t="s">
        <v>17</v>
      </c>
      <c r="L279">
        <v>37</v>
      </c>
      <c r="M279" t="str">
        <f t="shared" si="4"/>
        <v>middle age 31-54</v>
      </c>
      <c r="N279" t="s">
        <v>15</v>
      </c>
    </row>
    <row r="280" spans="1:14" x14ac:dyDescent="0.3">
      <c r="A280">
        <v>20625</v>
      </c>
      <c r="B280" t="s">
        <v>36</v>
      </c>
      <c r="C280" t="s">
        <v>38</v>
      </c>
      <c r="D280" s="3">
        <v>100000</v>
      </c>
      <c r="E280">
        <v>0</v>
      </c>
      <c r="F280" t="s">
        <v>27</v>
      </c>
      <c r="G280" t="s">
        <v>28</v>
      </c>
      <c r="H280" t="s">
        <v>15</v>
      </c>
      <c r="I280">
        <v>3</v>
      </c>
      <c r="J280" t="s">
        <v>16415</v>
      </c>
      <c r="K280" t="s">
        <v>24</v>
      </c>
      <c r="L280">
        <v>35</v>
      </c>
      <c r="M280" t="str">
        <f t="shared" si="4"/>
        <v>middle age 31-54</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 31-54</v>
      </c>
      <c r="N281" t="s">
        <v>15</v>
      </c>
    </row>
    <row r="282" spans="1:14" x14ac:dyDescent="0.3">
      <c r="A282">
        <v>14804</v>
      </c>
      <c r="B282" t="s">
        <v>37</v>
      </c>
      <c r="C282" t="s">
        <v>16421</v>
      </c>
      <c r="D282" s="3">
        <v>10000</v>
      </c>
      <c r="E282">
        <v>3</v>
      </c>
      <c r="F282" t="s">
        <v>29</v>
      </c>
      <c r="G282" t="s">
        <v>25</v>
      </c>
      <c r="H282" t="s">
        <v>15</v>
      </c>
      <c r="I282">
        <v>2</v>
      </c>
      <c r="J282" t="s">
        <v>16</v>
      </c>
      <c r="K282" t="s">
        <v>17</v>
      </c>
      <c r="L282">
        <v>43</v>
      </c>
      <c r="M282" t="str">
        <f t="shared" si="4"/>
        <v>middle age 31-54</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 31-54</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 31-54</v>
      </c>
      <c r="N284" t="s">
        <v>18</v>
      </c>
    </row>
    <row r="285" spans="1:14" x14ac:dyDescent="0.3">
      <c r="A285">
        <v>22005</v>
      </c>
      <c r="B285" t="s">
        <v>36</v>
      </c>
      <c r="C285" t="s">
        <v>16421</v>
      </c>
      <c r="D285" s="3">
        <v>70000</v>
      </c>
      <c r="E285">
        <v>5</v>
      </c>
      <c r="F285" t="s">
        <v>19</v>
      </c>
      <c r="G285" t="s">
        <v>14</v>
      </c>
      <c r="H285" t="s">
        <v>18</v>
      </c>
      <c r="I285">
        <v>3</v>
      </c>
      <c r="J285" t="s">
        <v>23</v>
      </c>
      <c r="K285" t="s">
        <v>24</v>
      </c>
      <c r="L285">
        <v>46</v>
      </c>
      <c r="M285" t="str">
        <f t="shared" si="4"/>
        <v>middle age 31-54</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 31-54</v>
      </c>
      <c r="N286" t="s">
        <v>18</v>
      </c>
    </row>
    <row r="287" spans="1:14" x14ac:dyDescent="0.3">
      <c r="A287">
        <v>14312</v>
      </c>
      <c r="B287" t="s">
        <v>36</v>
      </c>
      <c r="C287" t="s">
        <v>16421</v>
      </c>
      <c r="D287" s="3">
        <v>60000</v>
      </c>
      <c r="E287">
        <v>1</v>
      </c>
      <c r="F287" t="s">
        <v>19</v>
      </c>
      <c r="G287" t="s">
        <v>14</v>
      </c>
      <c r="H287" t="s">
        <v>15</v>
      </c>
      <c r="I287">
        <v>1</v>
      </c>
      <c r="J287" t="s">
        <v>23</v>
      </c>
      <c r="K287" t="s">
        <v>24</v>
      </c>
      <c r="L287">
        <v>45</v>
      </c>
      <c r="M287" t="str">
        <f t="shared" si="4"/>
        <v>middle age 31-54</v>
      </c>
      <c r="N287" t="s">
        <v>18</v>
      </c>
    </row>
    <row r="288" spans="1:14" x14ac:dyDescent="0.3">
      <c r="A288">
        <v>29120</v>
      </c>
      <c r="B288" t="s">
        <v>37</v>
      </c>
      <c r="C288" t="s">
        <v>16421</v>
      </c>
      <c r="D288" s="3">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37</v>
      </c>
      <c r="C289" t="s">
        <v>16421</v>
      </c>
      <c r="D289" s="3">
        <v>30000</v>
      </c>
      <c r="E289">
        <v>3</v>
      </c>
      <c r="F289" t="s">
        <v>31</v>
      </c>
      <c r="G289" t="s">
        <v>20</v>
      </c>
      <c r="H289" t="s">
        <v>18</v>
      </c>
      <c r="I289">
        <v>0</v>
      </c>
      <c r="J289" t="s">
        <v>16</v>
      </c>
      <c r="K289" t="s">
        <v>17</v>
      </c>
      <c r="L289">
        <v>46</v>
      </c>
      <c r="M289" t="str">
        <f t="shared" si="4"/>
        <v>middle age 31-54</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 31-54</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 31-54</v>
      </c>
      <c r="N291" t="s">
        <v>15</v>
      </c>
    </row>
    <row r="292" spans="1:14" x14ac:dyDescent="0.3">
      <c r="A292">
        <v>28319</v>
      </c>
      <c r="B292" t="s">
        <v>37</v>
      </c>
      <c r="C292" t="s">
        <v>16421</v>
      </c>
      <c r="D292" s="3">
        <v>60000</v>
      </c>
      <c r="E292">
        <v>1</v>
      </c>
      <c r="F292" t="s">
        <v>19</v>
      </c>
      <c r="G292" t="s">
        <v>14</v>
      </c>
      <c r="H292" t="s">
        <v>18</v>
      </c>
      <c r="I292">
        <v>1</v>
      </c>
      <c r="J292" t="s">
        <v>16</v>
      </c>
      <c r="K292" t="s">
        <v>24</v>
      </c>
      <c r="L292">
        <v>46</v>
      </c>
      <c r="M292" t="str">
        <f t="shared" si="4"/>
        <v>middle age 31-54</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 31-54</v>
      </c>
      <c r="N293" t="s">
        <v>15</v>
      </c>
    </row>
    <row r="294" spans="1:14" x14ac:dyDescent="0.3">
      <c r="A294">
        <v>20923</v>
      </c>
      <c r="B294" t="s">
        <v>36</v>
      </c>
      <c r="C294" t="s">
        <v>16421</v>
      </c>
      <c r="D294" s="3">
        <v>40000</v>
      </c>
      <c r="E294">
        <v>1</v>
      </c>
      <c r="F294" t="s">
        <v>13</v>
      </c>
      <c r="G294" t="s">
        <v>14</v>
      </c>
      <c r="H294" t="s">
        <v>15</v>
      </c>
      <c r="I294">
        <v>0</v>
      </c>
      <c r="J294" t="s">
        <v>16</v>
      </c>
      <c r="K294" t="s">
        <v>17</v>
      </c>
      <c r="L294">
        <v>42</v>
      </c>
      <c r="M294" t="str">
        <f t="shared" si="4"/>
        <v>middle age 31-54</v>
      </c>
      <c r="N294" t="s">
        <v>15</v>
      </c>
    </row>
    <row r="295" spans="1:14" x14ac:dyDescent="0.3">
      <c r="A295">
        <v>11378</v>
      </c>
      <c r="B295" t="s">
        <v>37</v>
      </c>
      <c r="C295" t="s">
        <v>16421</v>
      </c>
      <c r="D295" s="3">
        <v>10000</v>
      </c>
      <c r="E295">
        <v>1</v>
      </c>
      <c r="F295" t="s">
        <v>27</v>
      </c>
      <c r="G295" t="s">
        <v>25</v>
      </c>
      <c r="H295" t="s">
        <v>18</v>
      </c>
      <c r="I295">
        <v>1</v>
      </c>
      <c r="J295" t="s">
        <v>22</v>
      </c>
      <c r="K295" t="s">
        <v>17</v>
      </c>
      <c r="L295">
        <v>46</v>
      </c>
      <c r="M295" t="str">
        <f t="shared" si="4"/>
        <v>middle age 31-54</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 31-54</v>
      </c>
      <c r="N296" t="s">
        <v>15</v>
      </c>
    </row>
    <row r="297" spans="1:14" x14ac:dyDescent="0.3">
      <c r="A297">
        <v>21557</v>
      </c>
      <c r="B297" t="s">
        <v>37</v>
      </c>
      <c r="C297" t="s">
        <v>16421</v>
      </c>
      <c r="D297" s="3">
        <v>110000</v>
      </c>
      <c r="E297">
        <v>0</v>
      </c>
      <c r="F297" t="s">
        <v>19</v>
      </c>
      <c r="G297" t="s">
        <v>28</v>
      </c>
      <c r="H297" t="s">
        <v>15</v>
      </c>
      <c r="I297">
        <v>3</v>
      </c>
      <c r="J297" t="s">
        <v>16415</v>
      </c>
      <c r="K297" t="s">
        <v>24</v>
      </c>
      <c r="L297">
        <v>32</v>
      </c>
      <c r="M297" t="str">
        <f t="shared" si="4"/>
        <v>middle age 31-54</v>
      </c>
      <c r="N297" t="s">
        <v>15</v>
      </c>
    </row>
    <row r="298" spans="1:14" x14ac:dyDescent="0.3">
      <c r="A298">
        <v>26663</v>
      </c>
      <c r="B298" t="s">
        <v>37</v>
      </c>
      <c r="C298" t="s">
        <v>16421</v>
      </c>
      <c r="D298" s="3">
        <v>60000</v>
      </c>
      <c r="E298">
        <v>2</v>
      </c>
      <c r="F298" t="s">
        <v>13</v>
      </c>
      <c r="G298" t="s">
        <v>21</v>
      </c>
      <c r="H298" t="s">
        <v>18</v>
      </c>
      <c r="I298">
        <v>1</v>
      </c>
      <c r="J298" t="s">
        <v>16</v>
      </c>
      <c r="K298" t="s">
        <v>24</v>
      </c>
      <c r="L298">
        <v>39</v>
      </c>
      <c r="M298" t="str">
        <f t="shared" si="4"/>
        <v>middle age 31-54</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 31-54</v>
      </c>
      <c r="N299" t="s">
        <v>15</v>
      </c>
    </row>
    <row r="300" spans="1:14" x14ac:dyDescent="0.3">
      <c r="A300">
        <v>14189</v>
      </c>
      <c r="B300" t="s">
        <v>36</v>
      </c>
      <c r="C300" t="s">
        <v>16421</v>
      </c>
      <c r="D300" s="3">
        <v>90000</v>
      </c>
      <c r="E300">
        <v>4</v>
      </c>
      <c r="F300" t="s">
        <v>27</v>
      </c>
      <c r="G300" t="s">
        <v>21</v>
      </c>
      <c r="H300" t="s">
        <v>18</v>
      </c>
      <c r="I300">
        <v>2</v>
      </c>
      <c r="J300" t="s">
        <v>22</v>
      </c>
      <c r="K300" t="s">
        <v>17</v>
      </c>
      <c r="L300">
        <v>54</v>
      </c>
      <c r="M300" t="str">
        <f t="shared" si="4"/>
        <v>middle age 31-54</v>
      </c>
      <c r="N300" t="s">
        <v>15</v>
      </c>
    </row>
    <row r="301" spans="1:14" x14ac:dyDescent="0.3">
      <c r="A301">
        <v>13136</v>
      </c>
      <c r="B301" t="s">
        <v>36</v>
      </c>
      <c r="C301" t="s">
        <v>16421</v>
      </c>
      <c r="D301" s="3">
        <v>30000</v>
      </c>
      <c r="E301">
        <v>2</v>
      </c>
      <c r="F301" t="s">
        <v>19</v>
      </c>
      <c r="G301" t="s">
        <v>20</v>
      </c>
      <c r="H301" t="s">
        <v>18</v>
      </c>
      <c r="I301">
        <v>2</v>
      </c>
      <c r="J301" t="s">
        <v>23</v>
      </c>
      <c r="K301" t="s">
        <v>24</v>
      </c>
      <c r="L301">
        <v>69</v>
      </c>
      <c r="M301" t="str">
        <f t="shared" si="4"/>
        <v>old age 54+</v>
      </c>
      <c r="N301" t="s">
        <v>18</v>
      </c>
    </row>
    <row r="302" spans="1:14" x14ac:dyDescent="0.3">
      <c r="A302">
        <v>25906</v>
      </c>
      <c r="B302" t="s">
        <v>37</v>
      </c>
      <c r="C302" t="s">
        <v>16421</v>
      </c>
      <c r="D302" s="3">
        <v>10000</v>
      </c>
      <c r="E302">
        <v>5</v>
      </c>
      <c r="F302" t="s">
        <v>27</v>
      </c>
      <c r="G302" t="s">
        <v>14</v>
      </c>
      <c r="H302" t="s">
        <v>18</v>
      </c>
      <c r="I302">
        <v>2</v>
      </c>
      <c r="J302" t="s">
        <v>26</v>
      </c>
      <c r="K302" t="s">
        <v>24</v>
      </c>
      <c r="L302">
        <v>62</v>
      </c>
      <c r="M302" t="str">
        <f t="shared" si="4"/>
        <v>old age 54+</v>
      </c>
      <c r="N302" t="s">
        <v>18</v>
      </c>
    </row>
    <row r="303" spans="1:14" x14ac:dyDescent="0.3">
      <c r="A303">
        <v>17926</v>
      </c>
      <c r="B303" t="s">
        <v>37</v>
      </c>
      <c r="C303" t="s">
        <v>16421</v>
      </c>
      <c r="D303" s="3">
        <v>40000</v>
      </c>
      <c r="E303">
        <v>0</v>
      </c>
      <c r="F303" t="s">
        <v>13</v>
      </c>
      <c r="G303" t="s">
        <v>20</v>
      </c>
      <c r="H303" t="s">
        <v>18</v>
      </c>
      <c r="I303">
        <v>0</v>
      </c>
      <c r="J303" t="s">
        <v>16</v>
      </c>
      <c r="K303" t="s">
        <v>24</v>
      </c>
      <c r="L303">
        <v>28</v>
      </c>
      <c r="M303" t="str">
        <f t="shared" si="4"/>
        <v>adolescent 0-30</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 age 54+</v>
      </c>
      <c r="N304" t="s">
        <v>15</v>
      </c>
    </row>
    <row r="305" spans="1:14" x14ac:dyDescent="0.3">
      <c r="A305">
        <v>20897</v>
      </c>
      <c r="B305" t="s">
        <v>36</v>
      </c>
      <c r="C305" t="s">
        <v>16421</v>
      </c>
      <c r="D305" s="3">
        <v>30000</v>
      </c>
      <c r="E305">
        <v>1</v>
      </c>
      <c r="F305" t="s">
        <v>13</v>
      </c>
      <c r="G305" t="s">
        <v>14</v>
      </c>
      <c r="H305" t="s">
        <v>15</v>
      </c>
      <c r="I305">
        <v>2</v>
      </c>
      <c r="J305" t="s">
        <v>16</v>
      </c>
      <c r="K305" t="s">
        <v>17</v>
      </c>
      <c r="L305">
        <v>40</v>
      </c>
      <c r="M305" t="str">
        <f t="shared" si="4"/>
        <v>middle age 31-54</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 31-54</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 age 54+</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 31-54</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 age 54+</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 31-54</v>
      </c>
      <c r="N310" t="s">
        <v>15</v>
      </c>
    </row>
    <row r="311" spans="1:14" x14ac:dyDescent="0.3">
      <c r="A311">
        <v>11381</v>
      </c>
      <c r="B311" t="s">
        <v>36</v>
      </c>
      <c r="C311" t="s">
        <v>16421</v>
      </c>
      <c r="D311" s="3">
        <v>20000</v>
      </c>
      <c r="E311">
        <v>2</v>
      </c>
      <c r="F311" t="s">
        <v>19</v>
      </c>
      <c r="G311" t="s">
        <v>25</v>
      </c>
      <c r="H311" t="s">
        <v>15</v>
      </c>
      <c r="I311">
        <v>1</v>
      </c>
      <c r="J311" t="s">
        <v>22</v>
      </c>
      <c r="K311" t="s">
        <v>17</v>
      </c>
      <c r="L311">
        <v>47</v>
      </c>
      <c r="M311" t="str">
        <f t="shared" si="4"/>
        <v>middle age 31-54</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 31-54</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 age 54+</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 31-54</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 31-54</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 31-54</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 age 54+</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 31-54</v>
      </c>
      <c r="N319" t="s">
        <v>15</v>
      </c>
    </row>
    <row r="320" spans="1:14" x14ac:dyDescent="0.3">
      <c r="A320">
        <v>19066</v>
      </c>
      <c r="B320" t="s">
        <v>36</v>
      </c>
      <c r="C320" t="s">
        <v>38</v>
      </c>
      <c r="D320" s="3">
        <v>130000</v>
      </c>
      <c r="E320">
        <v>4</v>
      </c>
      <c r="F320" t="s">
        <v>19</v>
      </c>
      <c r="G320" t="s">
        <v>21</v>
      </c>
      <c r="H320" t="s">
        <v>18</v>
      </c>
      <c r="I320">
        <v>3</v>
      </c>
      <c r="J320" t="s">
        <v>16415</v>
      </c>
      <c r="K320" t="s">
        <v>17</v>
      </c>
      <c r="L320">
        <v>54</v>
      </c>
      <c r="M320" t="str">
        <f t="shared" si="4"/>
        <v>middle age 31-54</v>
      </c>
      <c r="N320" t="s">
        <v>18</v>
      </c>
    </row>
    <row r="321" spans="1:14" x14ac:dyDescent="0.3">
      <c r="A321">
        <v>11386</v>
      </c>
      <c r="B321" t="s">
        <v>36</v>
      </c>
      <c r="C321" t="s">
        <v>16421</v>
      </c>
      <c r="D321" s="3">
        <v>30000</v>
      </c>
      <c r="E321">
        <v>3</v>
      </c>
      <c r="F321" t="s">
        <v>13</v>
      </c>
      <c r="G321" t="s">
        <v>20</v>
      </c>
      <c r="H321" t="s">
        <v>15</v>
      </c>
      <c r="I321">
        <v>0</v>
      </c>
      <c r="J321" t="s">
        <v>16</v>
      </c>
      <c r="K321" t="s">
        <v>17</v>
      </c>
      <c r="L321">
        <v>45</v>
      </c>
      <c r="M321" t="str">
        <f t="shared" si="4"/>
        <v>middle age 31-54</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 31-54</v>
      </c>
      <c r="N322" t="s">
        <v>15</v>
      </c>
    </row>
    <row r="323" spans="1:14" x14ac:dyDescent="0.3">
      <c r="A323">
        <v>16675</v>
      </c>
      <c r="B323" t="s">
        <v>37</v>
      </c>
      <c r="C323" t="s">
        <v>16421</v>
      </c>
      <c r="D323" s="3">
        <v>160000</v>
      </c>
      <c r="E323">
        <v>0</v>
      </c>
      <c r="F323" t="s">
        <v>31</v>
      </c>
      <c r="G323" t="s">
        <v>28</v>
      </c>
      <c r="H323" t="s">
        <v>18</v>
      </c>
      <c r="I323">
        <v>3</v>
      </c>
      <c r="J323" t="s">
        <v>16</v>
      </c>
      <c r="K323" t="s">
        <v>24</v>
      </c>
      <c r="L323">
        <v>47</v>
      </c>
      <c r="M323" t="str">
        <f t="shared" ref="M323:M386" si="5">IF(L323&gt;54,"old age 54+",IF(L323&gt;=31,"middle age 31-54",IF(L323&lt;31,"adolescent 0-30","invalid")))</f>
        <v>middle age 31-54</v>
      </c>
      <c r="N323" t="s">
        <v>15</v>
      </c>
    </row>
    <row r="324" spans="1:14" x14ac:dyDescent="0.3">
      <c r="A324">
        <v>16410</v>
      </c>
      <c r="B324" t="s">
        <v>37</v>
      </c>
      <c r="C324" t="s">
        <v>16421</v>
      </c>
      <c r="D324" s="3">
        <v>10000</v>
      </c>
      <c r="E324">
        <v>4</v>
      </c>
      <c r="F324" t="s">
        <v>29</v>
      </c>
      <c r="G324" t="s">
        <v>25</v>
      </c>
      <c r="H324" t="s">
        <v>15</v>
      </c>
      <c r="I324">
        <v>2</v>
      </c>
      <c r="J324" t="s">
        <v>16</v>
      </c>
      <c r="K324" t="s">
        <v>17</v>
      </c>
      <c r="L324">
        <v>41</v>
      </c>
      <c r="M324" t="str">
        <f t="shared" si="5"/>
        <v>middle age 31-54</v>
      </c>
      <c r="N324" t="s">
        <v>15</v>
      </c>
    </row>
    <row r="325" spans="1:14" x14ac:dyDescent="0.3">
      <c r="A325">
        <v>27760</v>
      </c>
      <c r="B325" t="s">
        <v>37</v>
      </c>
      <c r="C325" t="s">
        <v>16421</v>
      </c>
      <c r="D325" s="3">
        <v>40000</v>
      </c>
      <c r="E325">
        <v>0</v>
      </c>
      <c r="F325" t="s">
        <v>31</v>
      </c>
      <c r="G325" t="s">
        <v>20</v>
      </c>
      <c r="H325" t="s">
        <v>18</v>
      </c>
      <c r="I325">
        <v>0</v>
      </c>
      <c r="J325" t="s">
        <v>16</v>
      </c>
      <c r="K325" t="s">
        <v>17</v>
      </c>
      <c r="L325">
        <v>37</v>
      </c>
      <c r="M325" t="str">
        <f t="shared" si="5"/>
        <v>middle age 31-54</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 31-54</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 31-54</v>
      </c>
      <c r="N327" t="s">
        <v>15</v>
      </c>
    </row>
    <row r="328" spans="1:14" x14ac:dyDescent="0.3">
      <c r="A328">
        <v>20994</v>
      </c>
      <c r="B328" t="s">
        <v>36</v>
      </c>
      <c r="C328" t="s">
        <v>16421</v>
      </c>
      <c r="D328" s="3">
        <v>20000</v>
      </c>
      <c r="E328">
        <v>0</v>
      </c>
      <c r="F328" t="s">
        <v>13</v>
      </c>
      <c r="G328" t="s">
        <v>20</v>
      </c>
      <c r="H328" t="s">
        <v>18</v>
      </c>
      <c r="I328">
        <v>0</v>
      </c>
      <c r="J328" t="s">
        <v>16</v>
      </c>
      <c r="K328" t="s">
        <v>24</v>
      </c>
      <c r="L328">
        <v>26</v>
      </c>
      <c r="M328" t="str">
        <f t="shared" si="5"/>
        <v>adolescent 0-30</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 31-54</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 31-54</v>
      </c>
      <c r="N330" t="s">
        <v>18</v>
      </c>
    </row>
    <row r="331" spans="1:14" x14ac:dyDescent="0.3">
      <c r="A331">
        <v>12663</v>
      </c>
      <c r="B331" t="s">
        <v>36</v>
      </c>
      <c r="C331" t="s">
        <v>16421</v>
      </c>
      <c r="D331" s="3">
        <v>90000</v>
      </c>
      <c r="E331">
        <v>5</v>
      </c>
      <c r="F331" t="s">
        <v>29</v>
      </c>
      <c r="G331" t="s">
        <v>14</v>
      </c>
      <c r="H331" t="s">
        <v>15</v>
      </c>
      <c r="I331">
        <v>2</v>
      </c>
      <c r="J331" t="s">
        <v>16415</v>
      </c>
      <c r="K331" t="s">
        <v>17</v>
      </c>
      <c r="L331">
        <v>59</v>
      </c>
      <c r="M331" t="str">
        <f t="shared" si="5"/>
        <v>old age 54+</v>
      </c>
      <c r="N331" t="s">
        <v>18</v>
      </c>
    </row>
    <row r="332" spans="1:14" x14ac:dyDescent="0.3">
      <c r="A332">
        <v>24898</v>
      </c>
      <c r="B332" t="s">
        <v>37</v>
      </c>
      <c r="C332" t="s">
        <v>16421</v>
      </c>
      <c r="D332" s="3">
        <v>80000</v>
      </c>
      <c r="E332">
        <v>0</v>
      </c>
      <c r="F332" t="s">
        <v>13</v>
      </c>
      <c r="G332" t="s">
        <v>21</v>
      </c>
      <c r="H332" t="s">
        <v>15</v>
      </c>
      <c r="I332">
        <v>3</v>
      </c>
      <c r="J332" t="s">
        <v>16415</v>
      </c>
      <c r="K332" t="s">
        <v>24</v>
      </c>
      <c r="L332">
        <v>32</v>
      </c>
      <c r="M332" t="str">
        <f t="shared" si="5"/>
        <v>middle age 31-54</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 0-30</v>
      </c>
      <c r="N333" t="s">
        <v>18</v>
      </c>
    </row>
    <row r="334" spans="1:14" x14ac:dyDescent="0.3">
      <c r="A334">
        <v>11489</v>
      </c>
      <c r="B334" t="s">
        <v>37</v>
      </c>
      <c r="C334" t="s">
        <v>16421</v>
      </c>
      <c r="D334" s="3">
        <v>20000</v>
      </c>
      <c r="E334">
        <v>0</v>
      </c>
      <c r="F334" t="s">
        <v>29</v>
      </c>
      <c r="G334" t="s">
        <v>25</v>
      </c>
      <c r="H334" t="s">
        <v>18</v>
      </c>
      <c r="I334">
        <v>2</v>
      </c>
      <c r="J334" t="s">
        <v>26</v>
      </c>
      <c r="K334" t="s">
        <v>17</v>
      </c>
      <c r="L334">
        <v>35</v>
      </c>
      <c r="M334" t="str">
        <f t="shared" si="5"/>
        <v>middle age 31-54</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 31-54</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 31-54</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 31-54</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 31-54</v>
      </c>
      <c r="N339" t="s">
        <v>18</v>
      </c>
    </row>
    <row r="340" spans="1:14" x14ac:dyDescent="0.3">
      <c r="A340">
        <v>15926</v>
      </c>
      <c r="B340" t="s">
        <v>37</v>
      </c>
      <c r="C340" t="s">
        <v>16421</v>
      </c>
      <c r="D340" s="3">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 age 54+</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 0-30</v>
      </c>
      <c r="N342" t="s">
        <v>18</v>
      </c>
    </row>
    <row r="343" spans="1:14" x14ac:dyDescent="0.3">
      <c r="A343">
        <v>19174</v>
      </c>
      <c r="B343" t="s">
        <v>37</v>
      </c>
      <c r="C343" t="s">
        <v>16421</v>
      </c>
      <c r="D343" s="3">
        <v>30000</v>
      </c>
      <c r="E343">
        <v>0</v>
      </c>
      <c r="F343" t="s">
        <v>27</v>
      </c>
      <c r="G343" t="s">
        <v>25</v>
      </c>
      <c r="H343" t="s">
        <v>18</v>
      </c>
      <c r="I343">
        <v>1</v>
      </c>
      <c r="J343" t="s">
        <v>22</v>
      </c>
      <c r="K343" t="s">
        <v>17</v>
      </c>
      <c r="L343">
        <v>32</v>
      </c>
      <c r="M343" t="str">
        <f t="shared" si="5"/>
        <v>middle age 31-54</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 31-54</v>
      </c>
      <c r="N344" t="s">
        <v>18</v>
      </c>
    </row>
    <row r="345" spans="1:14" x14ac:dyDescent="0.3">
      <c r="A345">
        <v>13683</v>
      </c>
      <c r="B345" t="s">
        <v>37</v>
      </c>
      <c r="C345" t="s">
        <v>16421</v>
      </c>
      <c r="D345" s="3">
        <v>30000</v>
      </c>
      <c r="E345">
        <v>0</v>
      </c>
      <c r="F345" t="s">
        <v>27</v>
      </c>
      <c r="G345" t="s">
        <v>25</v>
      </c>
      <c r="H345" t="s">
        <v>18</v>
      </c>
      <c r="I345">
        <v>1</v>
      </c>
      <c r="J345" t="s">
        <v>22</v>
      </c>
      <c r="K345" t="s">
        <v>17</v>
      </c>
      <c r="L345">
        <v>32</v>
      </c>
      <c r="M345" t="str">
        <f t="shared" si="5"/>
        <v>middle age 31-54</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 31-54</v>
      </c>
      <c r="N346" t="s">
        <v>15</v>
      </c>
    </row>
    <row r="347" spans="1:14" x14ac:dyDescent="0.3">
      <c r="A347">
        <v>17894</v>
      </c>
      <c r="B347" t="s">
        <v>36</v>
      </c>
      <c r="C347" t="s">
        <v>16421</v>
      </c>
      <c r="D347" s="3">
        <v>20000</v>
      </c>
      <c r="E347">
        <v>1</v>
      </c>
      <c r="F347" t="s">
        <v>13</v>
      </c>
      <c r="G347" t="s">
        <v>20</v>
      </c>
      <c r="H347" t="s">
        <v>15</v>
      </c>
      <c r="I347">
        <v>0</v>
      </c>
      <c r="J347" t="s">
        <v>16</v>
      </c>
      <c r="K347" t="s">
        <v>17</v>
      </c>
      <c r="L347">
        <v>50</v>
      </c>
      <c r="M347" t="str">
        <f t="shared" si="5"/>
        <v>middle age 31-54</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 31-54</v>
      </c>
      <c r="N348" t="s">
        <v>15</v>
      </c>
    </row>
    <row r="349" spans="1:14" x14ac:dyDescent="0.3">
      <c r="A349">
        <v>22936</v>
      </c>
      <c r="B349" t="s">
        <v>37</v>
      </c>
      <c r="C349" t="s">
        <v>16421</v>
      </c>
      <c r="D349" s="3">
        <v>60000</v>
      </c>
      <c r="E349">
        <v>1</v>
      </c>
      <c r="F349" t="s">
        <v>19</v>
      </c>
      <c r="G349" t="s">
        <v>14</v>
      </c>
      <c r="H349" t="s">
        <v>18</v>
      </c>
      <c r="I349">
        <v>1</v>
      </c>
      <c r="J349" t="s">
        <v>16</v>
      </c>
      <c r="K349" t="s">
        <v>24</v>
      </c>
      <c r="L349">
        <v>45</v>
      </c>
      <c r="M349" t="str">
        <f t="shared" si="5"/>
        <v>middle age 31-54</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 31-54</v>
      </c>
      <c r="N350" t="s">
        <v>18</v>
      </c>
    </row>
    <row r="351" spans="1:14" x14ac:dyDescent="0.3">
      <c r="A351">
        <v>24121</v>
      </c>
      <c r="B351" t="s">
        <v>37</v>
      </c>
      <c r="C351" t="s">
        <v>16421</v>
      </c>
      <c r="D351" s="3">
        <v>30000</v>
      </c>
      <c r="E351">
        <v>0</v>
      </c>
      <c r="F351" t="s">
        <v>19</v>
      </c>
      <c r="G351" t="s">
        <v>20</v>
      </c>
      <c r="H351" t="s">
        <v>18</v>
      </c>
      <c r="I351">
        <v>1</v>
      </c>
      <c r="J351" t="s">
        <v>16</v>
      </c>
      <c r="K351" t="s">
        <v>17</v>
      </c>
      <c r="L351">
        <v>29</v>
      </c>
      <c r="M351" t="str">
        <f t="shared" si="5"/>
        <v>adolescent 0-30</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 0-30</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 31-54</v>
      </c>
      <c r="N353" t="s">
        <v>15</v>
      </c>
    </row>
    <row r="354" spans="1:14" x14ac:dyDescent="0.3">
      <c r="A354">
        <v>27941</v>
      </c>
      <c r="B354" t="s">
        <v>36</v>
      </c>
      <c r="C354" t="s">
        <v>16421</v>
      </c>
      <c r="D354" s="3">
        <v>80000</v>
      </c>
      <c r="E354">
        <v>4</v>
      </c>
      <c r="F354" t="s">
        <v>19</v>
      </c>
      <c r="G354" t="s">
        <v>21</v>
      </c>
      <c r="H354" t="s">
        <v>15</v>
      </c>
      <c r="I354">
        <v>2</v>
      </c>
      <c r="J354" t="s">
        <v>22</v>
      </c>
      <c r="K354" t="s">
        <v>17</v>
      </c>
      <c r="L354">
        <v>53</v>
      </c>
      <c r="M354" t="str">
        <f t="shared" si="5"/>
        <v>middle age 31-54</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 31-54</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 31-54</v>
      </c>
      <c r="N356" t="s">
        <v>18</v>
      </c>
    </row>
    <row r="357" spans="1:14" x14ac:dyDescent="0.3">
      <c r="A357">
        <v>17238</v>
      </c>
      <c r="B357" t="s">
        <v>37</v>
      </c>
      <c r="C357" t="s">
        <v>38</v>
      </c>
      <c r="D357" s="3">
        <v>80000</v>
      </c>
      <c r="E357">
        <v>0</v>
      </c>
      <c r="F357" t="s">
        <v>13</v>
      </c>
      <c r="G357" t="s">
        <v>21</v>
      </c>
      <c r="H357" t="s">
        <v>15</v>
      </c>
      <c r="I357">
        <v>3</v>
      </c>
      <c r="J357" t="s">
        <v>16415</v>
      </c>
      <c r="K357" t="s">
        <v>24</v>
      </c>
      <c r="L357">
        <v>32</v>
      </c>
      <c r="M357" t="str">
        <f t="shared" si="5"/>
        <v>middle age 31-54</v>
      </c>
      <c r="N357" t="s">
        <v>18</v>
      </c>
    </row>
    <row r="358" spans="1:14" x14ac:dyDescent="0.3">
      <c r="A358">
        <v>23608</v>
      </c>
      <c r="B358" t="s">
        <v>36</v>
      </c>
      <c r="C358" t="s">
        <v>16421</v>
      </c>
      <c r="D358" s="3">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37</v>
      </c>
      <c r="C359" t="s">
        <v>16421</v>
      </c>
      <c r="D359" s="3">
        <v>10000</v>
      </c>
      <c r="E359">
        <v>0</v>
      </c>
      <c r="F359" t="s">
        <v>29</v>
      </c>
      <c r="G359" t="s">
        <v>25</v>
      </c>
      <c r="H359" t="s">
        <v>15</v>
      </c>
      <c r="I359">
        <v>2</v>
      </c>
      <c r="J359" t="s">
        <v>26</v>
      </c>
      <c r="K359" t="s">
        <v>17</v>
      </c>
      <c r="L359">
        <v>33</v>
      </c>
      <c r="M359" t="str">
        <f t="shared" si="5"/>
        <v>middle age 31-54</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 age 54+</v>
      </c>
      <c r="N360" t="s">
        <v>15</v>
      </c>
    </row>
    <row r="361" spans="1:14" x14ac:dyDescent="0.3">
      <c r="A361">
        <v>17230</v>
      </c>
      <c r="B361" t="s">
        <v>36</v>
      </c>
      <c r="C361" t="s">
        <v>38</v>
      </c>
      <c r="D361" s="3">
        <v>80000</v>
      </c>
      <c r="E361">
        <v>0</v>
      </c>
      <c r="F361" t="s">
        <v>13</v>
      </c>
      <c r="G361" t="s">
        <v>21</v>
      </c>
      <c r="H361" t="s">
        <v>15</v>
      </c>
      <c r="I361">
        <v>3</v>
      </c>
      <c r="J361" t="s">
        <v>16415</v>
      </c>
      <c r="K361" t="s">
        <v>24</v>
      </c>
      <c r="L361">
        <v>30</v>
      </c>
      <c r="M361" t="str">
        <f t="shared" si="5"/>
        <v>adolescent 0-30</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 31-54</v>
      </c>
      <c r="N362" t="s">
        <v>15</v>
      </c>
    </row>
    <row r="363" spans="1:14" x14ac:dyDescent="0.3">
      <c r="A363">
        <v>22518</v>
      </c>
      <c r="B363" t="s">
        <v>37</v>
      </c>
      <c r="C363" t="s">
        <v>16421</v>
      </c>
      <c r="D363" s="3">
        <v>30000</v>
      </c>
      <c r="E363">
        <v>3</v>
      </c>
      <c r="F363" t="s">
        <v>19</v>
      </c>
      <c r="G363" t="s">
        <v>20</v>
      </c>
      <c r="H363" t="s">
        <v>18</v>
      </c>
      <c r="I363">
        <v>2</v>
      </c>
      <c r="J363" t="s">
        <v>16</v>
      </c>
      <c r="K363" t="s">
        <v>17</v>
      </c>
      <c r="L363">
        <v>27</v>
      </c>
      <c r="M363" t="str">
        <f t="shared" si="5"/>
        <v>adolescent 0-30</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 31-54</v>
      </c>
      <c r="N364" t="s">
        <v>15</v>
      </c>
    </row>
    <row r="365" spans="1:14" x14ac:dyDescent="0.3">
      <c r="A365">
        <v>23571</v>
      </c>
      <c r="B365" t="s">
        <v>36</v>
      </c>
      <c r="C365" t="s">
        <v>16421</v>
      </c>
      <c r="D365" s="3">
        <v>40000</v>
      </c>
      <c r="E365">
        <v>2</v>
      </c>
      <c r="F365" t="s">
        <v>13</v>
      </c>
      <c r="G365" t="s">
        <v>28</v>
      </c>
      <c r="H365" t="s">
        <v>15</v>
      </c>
      <c r="I365">
        <v>2</v>
      </c>
      <c r="J365" t="s">
        <v>16</v>
      </c>
      <c r="K365" t="s">
        <v>24</v>
      </c>
      <c r="L365">
        <v>66</v>
      </c>
      <c r="M365" t="str">
        <f t="shared" si="5"/>
        <v>old age 54+</v>
      </c>
      <c r="N365" t="s">
        <v>15</v>
      </c>
    </row>
    <row r="366" spans="1:14" x14ac:dyDescent="0.3">
      <c r="A366">
        <v>19305</v>
      </c>
      <c r="B366" t="s">
        <v>37</v>
      </c>
      <c r="C366" t="s">
        <v>16421</v>
      </c>
      <c r="D366" s="3">
        <v>10000</v>
      </c>
      <c r="E366">
        <v>2</v>
      </c>
      <c r="F366" t="s">
        <v>27</v>
      </c>
      <c r="G366" t="s">
        <v>25</v>
      </c>
      <c r="H366" t="s">
        <v>15</v>
      </c>
      <c r="I366">
        <v>1</v>
      </c>
      <c r="J366" t="s">
        <v>16</v>
      </c>
      <c r="K366" t="s">
        <v>17</v>
      </c>
      <c r="L366">
        <v>38</v>
      </c>
      <c r="M366" t="str">
        <f t="shared" si="5"/>
        <v>middle age 31-54</v>
      </c>
      <c r="N366" t="s">
        <v>15</v>
      </c>
    </row>
    <row r="367" spans="1:14" x14ac:dyDescent="0.3">
      <c r="A367">
        <v>22636</v>
      </c>
      <c r="B367" t="s">
        <v>37</v>
      </c>
      <c r="C367" t="s">
        <v>16421</v>
      </c>
      <c r="D367" s="3">
        <v>40000</v>
      </c>
      <c r="E367">
        <v>0</v>
      </c>
      <c r="F367" t="s">
        <v>13</v>
      </c>
      <c r="G367" t="s">
        <v>20</v>
      </c>
      <c r="H367" t="s">
        <v>18</v>
      </c>
      <c r="I367">
        <v>0</v>
      </c>
      <c r="J367" t="s">
        <v>16</v>
      </c>
      <c r="K367" t="s">
        <v>17</v>
      </c>
      <c r="L367">
        <v>38</v>
      </c>
      <c r="M367" t="str">
        <f t="shared" si="5"/>
        <v>middle age 31-54</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 31-54</v>
      </c>
      <c r="N368" t="s">
        <v>15</v>
      </c>
    </row>
    <row r="369" spans="1:14" x14ac:dyDescent="0.3">
      <c r="A369">
        <v>12133</v>
      </c>
      <c r="B369" t="s">
        <v>36</v>
      </c>
      <c r="C369" t="s">
        <v>16421</v>
      </c>
      <c r="D369" s="3">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37</v>
      </c>
      <c r="C370" t="s">
        <v>16421</v>
      </c>
      <c r="D370" s="3">
        <v>30000</v>
      </c>
      <c r="E370">
        <v>2</v>
      </c>
      <c r="F370" t="s">
        <v>19</v>
      </c>
      <c r="G370" t="s">
        <v>20</v>
      </c>
      <c r="H370" t="s">
        <v>18</v>
      </c>
      <c r="I370">
        <v>2</v>
      </c>
      <c r="J370" t="s">
        <v>23</v>
      </c>
      <c r="K370" t="s">
        <v>24</v>
      </c>
      <c r="L370">
        <v>60</v>
      </c>
      <c r="M370" t="str">
        <f t="shared" si="5"/>
        <v>old age 54+</v>
      </c>
      <c r="N370" t="s">
        <v>15</v>
      </c>
    </row>
    <row r="371" spans="1:14" x14ac:dyDescent="0.3">
      <c r="A371">
        <v>25752</v>
      </c>
      <c r="B371" t="s">
        <v>37</v>
      </c>
      <c r="C371" t="s">
        <v>16421</v>
      </c>
      <c r="D371" s="3">
        <v>20000</v>
      </c>
      <c r="E371">
        <v>2</v>
      </c>
      <c r="F371" t="s">
        <v>19</v>
      </c>
      <c r="G371" t="s">
        <v>25</v>
      </c>
      <c r="H371" t="s">
        <v>18</v>
      </c>
      <c r="I371">
        <v>1</v>
      </c>
      <c r="J371" t="s">
        <v>16</v>
      </c>
      <c r="K371" t="s">
        <v>17</v>
      </c>
      <c r="L371">
        <v>53</v>
      </c>
      <c r="M371" t="str">
        <f t="shared" si="5"/>
        <v>middle age 31-54</v>
      </c>
      <c r="N371" t="s">
        <v>15</v>
      </c>
    </row>
    <row r="372" spans="1:14" x14ac:dyDescent="0.3">
      <c r="A372">
        <v>17324</v>
      </c>
      <c r="B372" t="s">
        <v>36</v>
      </c>
      <c r="C372" t="s">
        <v>16421</v>
      </c>
      <c r="D372" s="3">
        <v>100000</v>
      </c>
      <c r="E372">
        <v>4</v>
      </c>
      <c r="F372" t="s">
        <v>13</v>
      </c>
      <c r="G372" t="s">
        <v>21</v>
      </c>
      <c r="H372" t="s">
        <v>15</v>
      </c>
      <c r="I372">
        <v>1</v>
      </c>
      <c r="J372" t="s">
        <v>16415</v>
      </c>
      <c r="K372" t="s">
        <v>24</v>
      </c>
      <c r="L372">
        <v>46</v>
      </c>
      <c r="M372" t="str">
        <f t="shared" si="5"/>
        <v>middle age 31-54</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 31-54</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 31-54</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 0-30</v>
      </c>
      <c r="N375" t="s">
        <v>18</v>
      </c>
    </row>
    <row r="376" spans="1:14" x14ac:dyDescent="0.3">
      <c r="A376">
        <v>16179</v>
      </c>
      <c r="B376" t="s">
        <v>37</v>
      </c>
      <c r="C376" t="s">
        <v>16421</v>
      </c>
      <c r="D376" s="3">
        <v>80000</v>
      </c>
      <c r="E376">
        <v>5</v>
      </c>
      <c r="F376" t="s">
        <v>13</v>
      </c>
      <c r="G376" t="s">
        <v>21</v>
      </c>
      <c r="H376" t="s">
        <v>15</v>
      </c>
      <c r="I376">
        <v>4</v>
      </c>
      <c r="J376" t="s">
        <v>26</v>
      </c>
      <c r="K376" t="s">
        <v>24</v>
      </c>
      <c r="L376">
        <v>38</v>
      </c>
      <c r="M376" t="str">
        <f t="shared" si="5"/>
        <v>middle age 31-54</v>
      </c>
      <c r="N376" t="s">
        <v>18</v>
      </c>
    </row>
    <row r="377" spans="1:14" x14ac:dyDescent="0.3">
      <c r="A377">
        <v>15628</v>
      </c>
      <c r="B377" t="s">
        <v>36</v>
      </c>
      <c r="C377" t="s">
        <v>16421</v>
      </c>
      <c r="D377" s="3">
        <v>40000</v>
      </c>
      <c r="E377">
        <v>1</v>
      </c>
      <c r="F377" t="s">
        <v>13</v>
      </c>
      <c r="G377" t="s">
        <v>14</v>
      </c>
      <c r="H377" t="s">
        <v>15</v>
      </c>
      <c r="I377">
        <v>1</v>
      </c>
      <c r="J377" t="s">
        <v>16</v>
      </c>
      <c r="K377" t="s">
        <v>17</v>
      </c>
      <c r="L377">
        <v>89</v>
      </c>
      <c r="M377" t="str">
        <f t="shared" si="5"/>
        <v>old age 54+</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 age 54+</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 age 54+</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 31-54</v>
      </c>
      <c r="N381" t="s">
        <v>18</v>
      </c>
    </row>
    <row r="382" spans="1:14" x14ac:dyDescent="0.3">
      <c r="A382">
        <v>13620</v>
      </c>
      <c r="B382" t="s">
        <v>37</v>
      </c>
      <c r="C382" t="s">
        <v>38</v>
      </c>
      <c r="D382" s="3">
        <v>70000</v>
      </c>
      <c r="E382">
        <v>0</v>
      </c>
      <c r="F382" t="s">
        <v>13</v>
      </c>
      <c r="G382" t="s">
        <v>21</v>
      </c>
      <c r="H382" t="s">
        <v>18</v>
      </c>
      <c r="I382">
        <v>3</v>
      </c>
      <c r="J382" t="s">
        <v>16415</v>
      </c>
      <c r="K382" t="s">
        <v>24</v>
      </c>
      <c r="L382">
        <v>30</v>
      </c>
      <c r="M382" t="str">
        <f t="shared" si="5"/>
        <v>adolescent 0-30</v>
      </c>
      <c r="N382" t="s">
        <v>15</v>
      </c>
    </row>
    <row r="383" spans="1:14" x14ac:dyDescent="0.3">
      <c r="A383">
        <v>22974</v>
      </c>
      <c r="B383" t="s">
        <v>36</v>
      </c>
      <c r="C383" t="s">
        <v>16421</v>
      </c>
      <c r="D383" s="3">
        <v>30000</v>
      </c>
      <c r="E383">
        <v>2</v>
      </c>
      <c r="F383" t="s">
        <v>19</v>
      </c>
      <c r="G383" t="s">
        <v>20</v>
      </c>
      <c r="H383" t="s">
        <v>15</v>
      </c>
      <c r="I383">
        <v>2</v>
      </c>
      <c r="J383" t="s">
        <v>23</v>
      </c>
      <c r="K383" t="s">
        <v>24</v>
      </c>
      <c r="L383">
        <v>69</v>
      </c>
      <c r="M383" t="str">
        <f t="shared" si="5"/>
        <v>old age 54+</v>
      </c>
      <c r="N383" t="s">
        <v>18</v>
      </c>
    </row>
    <row r="384" spans="1:14" x14ac:dyDescent="0.3">
      <c r="A384">
        <v>13586</v>
      </c>
      <c r="B384" t="s">
        <v>36</v>
      </c>
      <c r="C384" t="s">
        <v>38</v>
      </c>
      <c r="D384" s="3">
        <v>80000</v>
      </c>
      <c r="E384">
        <v>4</v>
      </c>
      <c r="F384" t="s">
        <v>19</v>
      </c>
      <c r="G384" t="s">
        <v>21</v>
      </c>
      <c r="H384" t="s">
        <v>15</v>
      </c>
      <c r="I384">
        <v>2</v>
      </c>
      <c r="J384" t="s">
        <v>16415</v>
      </c>
      <c r="K384" t="s">
        <v>17</v>
      </c>
      <c r="L384">
        <v>53</v>
      </c>
      <c r="M384" t="str">
        <f t="shared" si="5"/>
        <v>middle age 31-54</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 31-54</v>
      </c>
      <c r="N385" t="s">
        <v>15</v>
      </c>
    </row>
    <row r="386" spans="1:14" x14ac:dyDescent="0.3">
      <c r="A386">
        <v>12581</v>
      </c>
      <c r="B386" t="s">
        <v>37</v>
      </c>
      <c r="C386" t="s">
        <v>16421</v>
      </c>
      <c r="D386" s="3">
        <v>10000</v>
      </c>
      <c r="E386">
        <v>0</v>
      </c>
      <c r="F386" t="s">
        <v>19</v>
      </c>
      <c r="G386" t="s">
        <v>25</v>
      </c>
      <c r="H386" t="s">
        <v>18</v>
      </c>
      <c r="I386">
        <v>1</v>
      </c>
      <c r="J386" t="s">
        <v>16</v>
      </c>
      <c r="K386" t="s">
        <v>24</v>
      </c>
      <c r="L386">
        <v>28</v>
      </c>
      <c r="M386" t="str">
        <f t="shared" si="5"/>
        <v>adolescent 0-30</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 age 54+",IF(L387&gt;=31,"middle age 31-54",IF(L387&lt;31,"adolescent 0-30","invalid")))</f>
        <v>middle age 31-54</v>
      </c>
      <c r="N387" t="s">
        <v>18</v>
      </c>
    </row>
    <row r="388" spans="1:14" x14ac:dyDescent="0.3">
      <c r="A388">
        <v>28957</v>
      </c>
      <c r="B388" t="s">
        <v>37</v>
      </c>
      <c r="C388" t="s">
        <v>16421</v>
      </c>
      <c r="D388" s="3">
        <v>120000</v>
      </c>
      <c r="E388">
        <v>0</v>
      </c>
      <c r="F388" t="s">
        <v>29</v>
      </c>
      <c r="G388" t="s">
        <v>21</v>
      </c>
      <c r="H388" t="s">
        <v>15</v>
      </c>
      <c r="I388">
        <v>4</v>
      </c>
      <c r="J388" t="s">
        <v>16415</v>
      </c>
      <c r="K388" t="s">
        <v>24</v>
      </c>
      <c r="L388">
        <v>34</v>
      </c>
      <c r="M388" t="str">
        <f t="shared" si="6"/>
        <v>middle age 31-54</v>
      </c>
      <c r="N388" t="s">
        <v>15</v>
      </c>
    </row>
    <row r="389" spans="1:14" x14ac:dyDescent="0.3">
      <c r="A389">
        <v>13690</v>
      </c>
      <c r="B389" t="s">
        <v>37</v>
      </c>
      <c r="C389" t="s">
        <v>16421</v>
      </c>
      <c r="D389" s="3">
        <v>20000</v>
      </c>
      <c r="E389">
        <v>0</v>
      </c>
      <c r="F389" t="s">
        <v>29</v>
      </c>
      <c r="G389" t="s">
        <v>25</v>
      </c>
      <c r="H389" t="s">
        <v>18</v>
      </c>
      <c r="I389">
        <v>2</v>
      </c>
      <c r="J389" t="s">
        <v>26</v>
      </c>
      <c r="K389" t="s">
        <v>17</v>
      </c>
      <c r="L389">
        <v>34</v>
      </c>
      <c r="M389" t="str">
        <f t="shared" si="6"/>
        <v>middle age 31-54</v>
      </c>
      <c r="N389" t="s">
        <v>15</v>
      </c>
    </row>
    <row r="390" spans="1:14" x14ac:dyDescent="0.3">
      <c r="A390">
        <v>12568</v>
      </c>
      <c r="B390" t="s">
        <v>36</v>
      </c>
      <c r="C390" t="s">
        <v>16421</v>
      </c>
      <c r="D390" s="3">
        <v>30000</v>
      </c>
      <c r="E390">
        <v>1</v>
      </c>
      <c r="F390" t="s">
        <v>13</v>
      </c>
      <c r="G390" t="s">
        <v>20</v>
      </c>
      <c r="H390" t="s">
        <v>15</v>
      </c>
      <c r="I390">
        <v>0</v>
      </c>
      <c r="J390" t="s">
        <v>16</v>
      </c>
      <c r="K390" t="s">
        <v>17</v>
      </c>
      <c r="L390">
        <v>64</v>
      </c>
      <c r="M390" t="str">
        <f t="shared" si="6"/>
        <v>old age 54+</v>
      </c>
      <c r="N390" t="s">
        <v>18</v>
      </c>
    </row>
    <row r="391" spans="1:14" x14ac:dyDescent="0.3">
      <c r="A391">
        <v>13122</v>
      </c>
      <c r="B391" t="s">
        <v>36</v>
      </c>
      <c r="C391" t="s">
        <v>16421</v>
      </c>
      <c r="D391" s="3">
        <v>80000</v>
      </c>
      <c r="E391">
        <v>0</v>
      </c>
      <c r="F391" t="s">
        <v>13</v>
      </c>
      <c r="G391" t="s">
        <v>21</v>
      </c>
      <c r="H391" t="s">
        <v>15</v>
      </c>
      <c r="I391">
        <v>1</v>
      </c>
      <c r="J391" t="s">
        <v>26</v>
      </c>
      <c r="K391" t="s">
        <v>24</v>
      </c>
      <c r="L391">
        <v>41</v>
      </c>
      <c r="M391" t="str">
        <f t="shared" si="6"/>
        <v>middle age 31-54</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 31-54</v>
      </c>
      <c r="N392" t="s">
        <v>18</v>
      </c>
    </row>
    <row r="393" spans="1:14" x14ac:dyDescent="0.3">
      <c r="A393">
        <v>26150</v>
      </c>
      <c r="B393" t="s">
        <v>37</v>
      </c>
      <c r="C393" t="s">
        <v>16421</v>
      </c>
      <c r="D393" s="3">
        <v>70000</v>
      </c>
      <c r="E393">
        <v>0</v>
      </c>
      <c r="F393" t="s">
        <v>13</v>
      </c>
      <c r="G393" t="s">
        <v>21</v>
      </c>
      <c r="H393" t="s">
        <v>18</v>
      </c>
      <c r="I393">
        <v>1</v>
      </c>
      <c r="J393" t="s">
        <v>16</v>
      </c>
      <c r="K393" t="s">
        <v>24</v>
      </c>
      <c r="L393">
        <v>41</v>
      </c>
      <c r="M393" t="str">
        <f t="shared" si="6"/>
        <v>middle age 31-54</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 31-54</v>
      </c>
      <c r="N394" t="s">
        <v>18</v>
      </c>
    </row>
    <row r="395" spans="1:14" x14ac:dyDescent="0.3">
      <c r="A395">
        <v>23962</v>
      </c>
      <c r="B395" t="s">
        <v>36</v>
      </c>
      <c r="C395" t="s">
        <v>16421</v>
      </c>
      <c r="D395" s="3">
        <v>10000</v>
      </c>
      <c r="E395">
        <v>0</v>
      </c>
      <c r="F395" t="s">
        <v>29</v>
      </c>
      <c r="G395" t="s">
        <v>25</v>
      </c>
      <c r="H395" t="s">
        <v>15</v>
      </c>
      <c r="I395">
        <v>2</v>
      </c>
      <c r="J395" t="s">
        <v>26</v>
      </c>
      <c r="K395" t="s">
        <v>17</v>
      </c>
      <c r="L395">
        <v>32</v>
      </c>
      <c r="M395" t="str">
        <f t="shared" si="6"/>
        <v>middle age 31-54</v>
      </c>
      <c r="N395" t="s">
        <v>18</v>
      </c>
    </row>
    <row r="396" spans="1:14" x14ac:dyDescent="0.3">
      <c r="A396">
        <v>17793</v>
      </c>
      <c r="B396" t="s">
        <v>36</v>
      </c>
      <c r="C396" t="s">
        <v>16421</v>
      </c>
      <c r="D396" s="3">
        <v>40000</v>
      </c>
      <c r="E396">
        <v>0</v>
      </c>
      <c r="F396" t="s">
        <v>13</v>
      </c>
      <c r="G396" t="s">
        <v>20</v>
      </c>
      <c r="H396" t="s">
        <v>15</v>
      </c>
      <c r="I396">
        <v>0</v>
      </c>
      <c r="J396" t="s">
        <v>16</v>
      </c>
      <c r="K396" t="s">
        <v>17</v>
      </c>
      <c r="L396">
        <v>38</v>
      </c>
      <c r="M396" t="str">
        <f t="shared" si="6"/>
        <v>middle age 31-54</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 31-54</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 31-54</v>
      </c>
      <c r="N398" t="s">
        <v>15</v>
      </c>
    </row>
    <row r="399" spans="1:14" x14ac:dyDescent="0.3">
      <c r="A399">
        <v>21365</v>
      </c>
      <c r="B399" t="s">
        <v>36</v>
      </c>
      <c r="C399" t="s">
        <v>16421</v>
      </c>
      <c r="D399" s="3">
        <v>10000</v>
      </c>
      <c r="E399">
        <v>2</v>
      </c>
      <c r="F399" t="s">
        <v>29</v>
      </c>
      <c r="G399" t="s">
        <v>20</v>
      </c>
      <c r="H399" t="s">
        <v>15</v>
      </c>
      <c r="I399">
        <v>2</v>
      </c>
      <c r="J399" t="s">
        <v>23</v>
      </c>
      <c r="K399" t="s">
        <v>24</v>
      </c>
      <c r="L399">
        <v>58</v>
      </c>
      <c r="M399" t="str">
        <f t="shared" si="6"/>
        <v>old age 54+</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 31-54</v>
      </c>
      <c r="N400" t="s">
        <v>15</v>
      </c>
    </row>
    <row r="401" spans="1:14" x14ac:dyDescent="0.3">
      <c r="A401">
        <v>26167</v>
      </c>
      <c r="B401" t="s">
        <v>37</v>
      </c>
      <c r="C401" t="s">
        <v>16421</v>
      </c>
      <c r="D401" s="3">
        <v>40000</v>
      </c>
      <c r="E401">
        <v>2</v>
      </c>
      <c r="F401" t="s">
        <v>13</v>
      </c>
      <c r="G401" t="s">
        <v>28</v>
      </c>
      <c r="H401" t="s">
        <v>18</v>
      </c>
      <c r="I401">
        <v>1</v>
      </c>
      <c r="J401" t="s">
        <v>23</v>
      </c>
      <c r="K401" t="s">
        <v>24</v>
      </c>
      <c r="L401">
        <v>53</v>
      </c>
      <c r="M401" t="str">
        <f t="shared" si="6"/>
        <v>middle age 31-54</v>
      </c>
      <c r="N401" t="s">
        <v>15</v>
      </c>
    </row>
    <row r="402" spans="1:14" x14ac:dyDescent="0.3">
      <c r="A402">
        <v>25792</v>
      </c>
      <c r="B402" t="s">
        <v>37</v>
      </c>
      <c r="C402" t="s">
        <v>16421</v>
      </c>
      <c r="D402" s="3">
        <v>110000</v>
      </c>
      <c r="E402">
        <v>3</v>
      </c>
      <c r="F402" t="s">
        <v>13</v>
      </c>
      <c r="G402" t="s">
        <v>28</v>
      </c>
      <c r="H402" t="s">
        <v>15</v>
      </c>
      <c r="I402">
        <v>4</v>
      </c>
      <c r="J402" t="s">
        <v>16415</v>
      </c>
      <c r="K402" t="s">
        <v>17</v>
      </c>
      <c r="L402">
        <v>53</v>
      </c>
      <c r="M402" t="str">
        <f t="shared" si="6"/>
        <v>middle age 31-54</v>
      </c>
      <c r="N402" t="s">
        <v>18</v>
      </c>
    </row>
    <row r="403" spans="1:14" x14ac:dyDescent="0.3">
      <c r="A403">
        <v>11555</v>
      </c>
      <c r="B403" t="s">
        <v>36</v>
      </c>
      <c r="C403" t="s">
        <v>16421</v>
      </c>
      <c r="D403" s="3">
        <v>40000</v>
      </c>
      <c r="E403">
        <v>1</v>
      </c>
      <c r="F403" t="s">
        <v>13</v>
      </c>
      <c r="G403" t="s">
        <v>20</v>
      </c>
      <c r="H403" t="s">
        <v>15</v>
      </c>
      <c r="I403">
        <v>0</v>
      </c>
      <c r="J403" t="s">
        <v>16</v>
      </c>
      <c r="K403" t="s">
        <v>17</v>
      </c>
      <c r="L403">
        <v>80</v>
      </c>
      <c r="M403" t="str">
        <f t="shared" si="6"/>
        <v>old age 54+</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 31-54</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 31-54</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 31-54</v>
      </c>
      <c r="N406" t="s">
        <v>15</v>
      </c>
    </row>
    <row r="407" spans="1:14" x14ac:dyDescent="0.3">
      <c r="A407">
        <v>22439</v>
      </c>
      <c r="B407" t="s">
        <v>36</v>
      </c>
      <c r="C407" t="s">
        <v>16421</v>
      </c>
      <c r="D407" s="3">
        <v>30000</v>
      </c>
      <c r="E407">
        <v>0</v>
      </c>
      <c r="F407" t="s">
        <v>13</v>
      </c>
      <c r="G407" t="s">
        <v>20</v>
      </c>
      <c r="H407" t="s">
        <v>15</v>
      </c>
      <c r="I407">
        <v>0</v>
      </c>
      <c r="J407" t="s">
        <v>16</v>
      </c>
      <c r="K407" t="s">
        <v>17</v>
      </c>
      <c r="L407">
        <v>37</v>
      </c>
      <c r="M407" t="str">
        <f t="shared" si="6"/>
        <v>middle age 31-54</v>
      </c>
      <c r="N407" t="s">
        <v>15</v>
      </c>
    </row>
    <row r="408" spans="1:14" x14ac:dyDescent="0.3">
      <c r="A408">
        <v>18012</v>
      </c>
      <c r="B408" t="s">
        <v>36</v>
      </c>
      <c r="C408" t="s">
        <v>16421</v>
      </c>
      <c r="D408" s="3">
        <v>40000</v>
      </c>
      <c r="E408">
        <v>1</v>
      </c>
      <c r="F408" t="s">
        <v>13</v>
      </c>
      <c r="G408" t="s">
        <v>14</v>
      </c>
      <c r="H408" t="s">
        <v>15</v>
      </c>
      <c r="I408">
        <v>0</v>
      </c>
      <c r="J408" t="s">
        <v>16</v>
      </c>
      <c r="K408" t="s">
        <v>17</v>
      </c>
      <c r="L408">
        <v>41</v>
      </c>
      <c r="M408" t="str">
        <f t="shared" si="6"/>
        <v>middle age 31-54</v>
      </c>
      <c r="N408" t="s">
        <v>18</v>
      </c>
    </row>
    <row r="409" spans="1:14" x14ac:dyDescent="0.3">
      <c r="A409">
        <v>27582</v>
      </c>
      <c r="B409" t="s">
        <v>37</v>
      </c>
      <c r="C409" t="s">
        <v>16421</v>
      </c>
      <c r="D409" s="3">
        <v>90000</v>
      </c>
      <c r="E409">
        <v>2</v>
      </c>
      <c r="F409" t="s">
        <v>13</v>
      </c>
      <c r="G409" t="s">
        <v>21</v>
      </c>
      <c r="H409" t="s">
        <v>18</v>
      </c>
      <c r="I409">
        <v>0</v>
      </c>
      <c r="J409" t="s">
        <v>16</v>
      </c>
      <c r="K409" t="s">
        <v>24</v>
      </c>
      <c r="L409">
        <v>36</v>
      </c>
      <c r="M409" t="str">
        <f t="shared" si="6"/>
        <v>middle age 31-54</v>
      </c>
      <c r="N409" t="s">
        <v>15</v>
      </c>
    </row>
    <row r="410" spans="1:14" x14ac:dyDescent="0.3">
      <c r="A410">
        <v>12744</v>
      </c>
      <c r="B410" t="s">
        <v>37</v>
      </c>
      <c r="C410" t="s">
        <v>16421</v>
      </c>
      <c r="D410" s="3">
        <v>40000</v>
      </c>
      <c r="E410">
        <v>2</v>
      </c>
      <c r="F410" t="s">
        <v>19</v>
      </c>
      <c r="G410" t="s">
        <v>20</v>
      </c>
      <c r="H410" t="s">
        <v>15</v>
      </c>
      <c r="I410">
        <v>0</v>
      </c>
      <c r="J410" t="s">
        <v>16</v>
      </c>
      <c r="K410" t="s">
        <v>17</v>
      </c>
      <c r="L410">
        <v>33</v>
      </c>
      <c r="M410" t="str">
        <f t="shared" si="6"/>
        <v>middle age 31-54</v>
      </c>
      <c r="N410" t="s">
        <v>18</v>
      </c>
    </row>
    <row r="411" spans="1:14" x14ac:dyDescent="0.3">
      <c r="A411">
        <v>22821</v>
      </c>
      <c r="B411" t="s">
        <v>36</v>
      </c>
      <c r="C411" t="s">
        <v>16421</v>
      </c>
      <c r="D411" s="3">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36</v>
      </c>
      <c r="C412" t="s">
        <v>16421</v>
      </c>
      <c r="D412" s="3">
        <v>20000</v>
      </c>
      <c r="E412">
        <v>2</v>
      </c>
      <c r="F412" t="s">
        <v>19</v>
      </c>
      <c r="G412" t="s">
        <v>25</v>
      </c>
      <c r="H412" t="s">
        <v>15</v>
      </c>
      <c r="I412">
        <v>1</v>
      </c>
      <c r="J412" t="s">
        <v>16</v>
      </c>
      <c r="K412" t="s">
        <v>17</v>
      </c>
      <c r="L412">
        <v>46</v>
      </c>
      <c r="M412" t="str">
        <f t="shared" si="6"/>
        <v>middle age 31-54</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 31-54</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 31-54</v>
      </c>
      <c r="N414" t="s">
        <v>18</v>
      </c>
    </row>
    <row r="415" spans="1:14" x14ac:dyDescent="0.3">
      <c r="A415">
        <v>25266</v>
      </c>
      <c r="B415" t="s">
        <v>37</v>
      </c>
      <c r="C415" t="s">
        <v>16421</v>
      </c>
      <c r="D415" s="3">
        <v>30000</v>
      </c>
      <c r="E415">
        <v>2</v>
      </c>
      <c r="F415" t="s">
        <v>19</v>
      </c>
      <c r="G415" t="s">
        <v>20</v>
      </c>
      <c r="H415" t="s">
        <v>18</v>
      </c>
      <c r="I415">
        <v>2</v>
      </c>
      <c r="J415" t="s">
        <v>23</v>
      </c>
      <c r="K415" t="s">
        <v>24</v>
      </c>
      <c r="L415">
        <v>67</v>
      </c>
      <c r="M415" t="str">
        <f t="shared" si="6"/>
        <v>old age 54+</v>
      </c>
      <c r="N415" t="s">
        <v>18</v>
      </c>
    </row>
    <row r="416" spans="1:14" x14ac:dyDescent="0.3">
      <c r="A416">
        <v>17960</v>
      </c>
      <c r="B416" t="s">
        <v>36</v>
      </c>
      <c r="C416" t="s">
        <v>16421</v>
      </c>
      <c r="D416" s="3">
        <v>40000</v>
      </c>
      <c r="E416">
        <v>0</v>
      </c>
      <c r="F416" t="s">
        <v>31</v>
      </c>
      <c r="G416" t="s">
        <v>20</v>
      </c>
      <c r="H416" t="s">
        <v>15</v>
      </c>
      <c r="I416">
        <v>0</v>
      </c>
      <c r="J416" t="s">
        <v>16</v>
      </c>
      <c r="K416" t="s">
        <v>17</v>
      </c>
      <c r="L416">
        <v>35</v>
      </c>
      <c r="M416" t="str">
        <f t="shared" si="6"/>
        <v>middle age 31-54</v>
      </c>
      <c r="N416" t="s">
        <v>15</v>
      </c>
    </row>
    <row r="417" spans="1:14" x14ac:dyDescent="0.3">
      <c r="A417">
        <v>13961</v>
      </c>
      <c r="B417" t="s">
        <v>36</v>
      </c>
      <c r="C417" t="s">
        <v>16421</v>
      </c>
      <c r="D417" s="3">
        <v>80000</v>
      </c>
      <c r="E417">
        <v>5</v>
      </c>
      <c r="F417" t="s">
        <v>31</v>
      </c>
      <c r="G417" t="s">
        <v>28</v>
      </c>
      <c r="H417" t="s">
        <v>15</v>
      </c>
      <c r="I417">
        <v>3</v>
      </c>
      <c r="J417" t="s">
        <v>16</v>
      </c>
      <c r="K417" t="s">
        <v>24</v>
      </c>
      <c r="L417">
        <v>40</v>
      </c>
      <c r="M417" t="str">
        <f t="shared" si="6"/>
        <v>middle age 31-54</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 31-54</v>
      </c>
      <c r="N418" t="s">
        <v>15</v>
      </c>
    </row>
    <row r="419" spans="1:14" x14ac:dyDescent="0.3">
      <c r="A419">
        <v>11139</v>
      </c>
      <c r="B419" t="s">
        <v>37</v>
      </c>
      <c r="C419" t="s">
        <v>16421</v>
      </c>
      <c r="D419" s="3">
        <v>30000</v>
      </c>
      <c r="E419">
        <v>2</v>
      </c>
      <c r="F419" t="s">
        <v>19</v>
      </c>
      <c r="G419" t="s">
        <v>20</v>
      </c>
      <c r="H419" t="s">
        <v>18</v>
      </c>
      <c r="I419">
        <v>2</v>
      </c>
      <c r="J419" t="s">
        <v>23</v>
      </c>
      <c r="K419" t="s">
        <v>24</v>
      </c>
      <c r="L419">
        <v>67</v>
      </c>
      <c r="M419" t="str">
        <f t="shared" si="6"/>
        <v>old age 54+</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 31-54</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 31-54</v>
      </c>
      <c r="N421" t="s">
        <v>15</v>
      </c>
    </row>
    <row r="422" spans="1:14" x14ac:dyDescent="0.3">
      <c r="A422">
        <v>18153</v>
      </c>
      <c r="B422" t="s">
        <v>36</v>
      </c>
      <c r="C422" t="s">
        <v>16421</v>
      </c>
      <c r="D422" s="3">
        <v>100000</v>
      </c>
      <c r="E422">
        <v>2</v>
      </c>
      <c r="F422" t="s">
        <v>13</v>
      </c>
      <c r="G422" t="s">
        <v>28</v>
      </c>
      <c r="H422" t="s">
        <v>15</v>
      </c>
      <c r="I422">
        <v>4</v>
      </c>
      <c r="J422" t="s">
        <v>16415</v>
      </c>
      <c r="K422" t="s">
        <v>17</v>
      </c>
      <c r="L422">
        <v>59</v>
      </c>
      <c r="M422" t="str">
        <f t="shared" si="6"/>
        <v>old age 54+</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 31-54</v>
      </c>
      <c r="N423" t="s">
        <v>18</v>
      </c>
    </row>
    <row r="424" spans="1:14" x14ac:dyDescent="0.3">
      <c r="A424">
        <v>24901</v>
      </c>
      <c r="B424" t="s">
        <v>37</v>
      </c>
      <c r="C424" t="s">
        <v>38</v>
      </c>
      <c r="D424" s="3">
        <v>110000</v>
      </c>
      <c r="E424">
        <v>0</v>
      </c>
      <c r="F424" t="s">
        <v>19</v>
      </c>
      <c r="G424" t="s">
        <v>28</v>
      </c>
      <c r="H424" t="s">
        <v>18</v>
      </c>
      <c r="I424">
        <v>3</v>
      </c>
      <c r="J424" t="s">
        <v>16415</v>
      </c>
      <c r="K424" t="s">
        <v>24</v>
      </c>
      <c r="L424">
        <v>32</v>
      </c>
      <c r="M424" t="str">
        <f t="shared" si="6"/>
        <v>middle age 31-54</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 31-54</v>
      </c>
      <c r="N425" t="s">
        <v>15</v>
      </c>
    </row>
    <row r="426" spans="1:14" x14ac:dyDescent="0.3">
      <c r="A426">
        <v>14805</v>
      </c>
      <c r="B426" t="s">
        <v>37</v>
      </c>
      <c r="C426" t="s">
        <v>16421</v>
      </c>
      <c r="D426" s="3">
        <v>10000</v>
      </c>
      <c r="E426">
        <v>3</v>
      </c>
      <c r="F426" t="s">
        <v>29</v>
      </c>
      <c r="G426" t="s">
        <v>25</v>
      </c>
      <c r="H426" t="s">
        <v>15</v>
      </c>
      <c r="I426">
        <v>2</v>
      </c>
      <c r="J426" t="s">
        <v>16</v>
      </c>
      <c r="K426" t="s">
        <v>17</v>
      </c>
      <c r="L426">
        <v>43</v>
      </c>
      <c r="M426" t="str">
        <f t="shared" si="6"/>
        <v>middle age 31-54</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 age 54+</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 0-30</v>
      </c>
      <c r="N428" t="s">
        <v>18</v>
      </c>
    </row>
    <row r="429" spans="1:14" x14ac:dyDescent="0.3">
      <c r="A429">
        <v>17048</v>
      </c>
      <c r="B429" t="s">
        <v>37</v>
      </c>
      <c r="C429" t="s">
        <v>16421</v>
      </c>
      <c r="D429" s="3">
        <v>90000</v>
      </c>
      <c r="E429">
        <v>1</v>
      </c>
      <c r="F429" t="s">
        <v>31</v>
      </c>
      <c r="G429" t="s">
        <v>28</v>
      </c>
      <c r="H429" t="s">
        <v>15</v>
      </c>
      <c r="I429">
        <v>0</v>
      </c>
      <c r="J429" t="s">
        <v>16</v>
      </c>
      <c r="K429" t="s">
        <v>24</v>
      </c>
      <c r="L429">
        <v>36</v>
      </c>
      <c r="M429" t="str">
        <f t="shared" si="6"/>
        <v>middle age 31-54</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37</v>
      </c>
      <c r="C431" t="s">
        <v>16421</v>
      </c>
      <c r="D431" s="3">
        <v>30000</v>
      </c>
      <c r="E431">
        <v>0</v>
      </c>
      <c r="F431" t="s">
        <v>19</v>
      </c>
      <c r="G431" t="s">
        <v>20</v>
      </c>
      <c r="H431" t="s">
        <v>15</v>
      </c>
      <c r="I431">
        <v>1</v>
      </c>
      <c r="J431" t="s">
        <v>22</v>
      </c>
      <c r="K431" t="s">
        <v>17</v>
      </c>
      <c r="L431">
        <v>31</v>
      </c>
      <c r="M431" t="str">
        <f t="shared" si="6"/>
        <v>middle age 31-54</v>
      </c>
      <c r="N431" t="s">
        <v>18</v>
      </c>
    </row>
    <row r="432" spans="1:14" x14ac:dyDescent="0.3">
      <c r="A432">
        <v>15019</v>
      </c>
      <c r="B432" t="s">
        <v>37</v>
      </c>
      <c r="C432" t="s">
        <v>16421</v>
      </c>
      <c r="D432" s="3">
        <v>30000</v>
      </c>
      <c r="E432">
        <v>3</v>
      </c>
      <c r="F432" t="s">
        <v>27</v>
      </c>
      <c r="G432" t="s">
        <v>14</v>
      </c>
      <c r="H432" t="s">
        <v>15</v>
      </c>
      <c r="I432">
        <v>2</v>
      </c>
      <c r="J432" t="s">
        <v>23</v>
      </c>
      <c r="K432" t="s">
        <v>24</v>
      </c>
      <c r="L432">
        <v>55</v>
      </c>
      <c r="M432" t="str">
        <f t="shared" si="6"/>
        <v>old age 54+</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 0-30</v>
      </c>
      <c r="N433" t="s">
        <v>15</v>
      </c>
    </row>
    <row r="434" spans="1:14" x14ac:dyDescent="0.3">
      <c r="A434">
        <v>21891</v>
      </c>
      <c r="B434" t="s">
        <v>36</v>
      </c>
      <c r="C434" t="s">
        <v>16421</v>
      </c>
      <c r="D434" s="3">
        <v>110000</v>
      </c>
      <c r="E434">
        <v>0</v>
      </c>
      <c r="F434" t="s">
        <v>27</v>
      </c>
      <c r="G434" t="s">
        <v>28</v>
      </c>
      <c r="H434" t="s">
        <v>15</v>
      </c>
      <c r="I434">
        <v>3</v>
      </c>
      <c r="J434" t="s">
        <v>16415</v>
      </c>
      <c r="K434" t="s">
        <v>24</v>
      </c>
      <c r="L434">
        <v>34</v>
      </c>
      <c r="M434" t="str">
        <f t="shared" si="6"/>
        <v>middle age 31-54</v>
      </c>
      <c r="N434" t="s">
        <v>15</v>
      </c>
    </row>
    <row r="435" spans="1:14" x14ac:dyDescent="0.3">
      <c r="A435">
        <v>27814</v>
      </c>
      <c r="B435" t="s">
        <v>37</v>
      </c>
      <c r="C435" t="s">
        <v>16421</v>
      </c>
      <c r="D435" s="3">
        <v>30000</v>
      </c>
      <c r="E435">
        <v>3</v>
      </c>
      <c r="F435" t="s">
        <v>19</v>
      </c>
      <c r="G435" t="s">
        <v>20</v>
      </c>
      <c r="H435" t="s">
        <v>18</v>
      </c>
      <c r="I435">
        <v>1</v>
      </c>
      <c r="J435" t="s">
        <v>16</v>
      </c>
      <c r="K435" t="s">
        <v>17</v>
      </c>
      <c r="L435">
        <v>26</v>
      </c>
      <c r="M435" t="str">
        <f t="shared" si="6"/>
        <v>adolescent 0-30</v>
      </c>
      <c r="N435" t="s">
        <v>18</v>
      </c>
    </row>
    <row r="436" spans="1:14" x14ac:dyDescent="0.3">
      <c r="A436">
        <v>22175</v>
      </c>
      <c r="B436" t="s">
        <v>36</v>
      </c>
      <c r="C436" t="s">
        <v>16421</v>
      </c>
      <c r="D436" s="3">
        <v>30000</v>
      </c>
      <c r="E436">
        <v>3</v>
      </c>
      <c r="F436" t="s">
        <v>27</v>
      </c>
      <c r="G436" t="s">
        <v>14</v>
      </c>
      <c r="H436" t="s">
        <v>15</v>
      </c>
      <c r="I436">
        <v>2</v>
      </c>
      <c r="J436" t="s">
        <v>23</v>
      </c>
      <c r="K436" t="s">
        <v>24</v>
      </c>
      <c r="L436">
        <v>53</v>
      </c>
      <c r="M436" t="str">
        <f t="shared" si="6"/>
        <v>middle age 31-54</v>
      </c>
      <c r="N436" t="s">
        <v>15</v>
      </c>
    </row>
    <row r="437" spans="1:14" x14ac:dyDescent="0.3">
      <c r="A437">
        <v>29447</v>
      </c>
      <c r="B437" t="s">
        <v>37</v>
      </c>
      <c r="C437" t="s">
        <v>16421</v>
      </c>
      <c r="D437" s="3">
        <v>10000</v>
      </c>
      <c r="E437">
        <v>2</v>
      </c>
      <c r="F437" t="s">
        <v>13</v>
      </c>
      <c r="G437" t="s">
        <v>20</v>
      </c>
      <c r="H437" t="s">
        <v>18</v>
      </c>
      <c r="I437">
        <v>1</v>
      </c>
      <c r="J437" t="s">
        <v>22</v>
      </c>
      <c r="K437" t="s">
        <v>17</v>
      </c>
      <c r="L437">
        <v>68</v>
      </c>
      <c r="M437" t="str">
        <f t="shared" si="6"/>
        <v>old age 54+</v>
      </c>
      <c r="N437" t="s">
        <v>18</v>
      </c>
    </row>
    <row r="438" spans="1:14" x14ac:dyDescent="0.3">
      <c r="A438">
        <v>19784</v>
      </c>
      <c r="B438" t="s">
        <v>36</v>
      </c>
      <c r="C438" t="s">
        <v>16421</v>
      </c>
      <c r="D438" s="3">
        <v>80000</v>
      </c>
      <c r="E438">
        <v>2</v>
      </c>
      <c r="F438" t="s">
        <v>27</v>
      </c>
      <c r="G438" t="s">
        <v>14</v>
      </c>
      <c r="H438" t="s">
        <v>15</v>
      </c>
      <c r="I438">
        <v>2</v>
      </c>
      <c r="J438" t="s">
        <v>23</v>
      </c>
      <c r="K438" t="s">
        <v>24</v>
      </c>
      <c r="L438">
        <v>50</v>
      </c>
      <c r="M438" t="str">
        <f t="shared" si="6"/>
        <v>middle age 31-54</v>
      </c>
      <c r="N438" t="s">
        <v>15</v>
      </c>
    </row>
    <row r="439" spans="1:14" x14ac:dyDescent="0.3">
      <c r="A439">
        <v>27824</v>
      </c>
      <c r="B439" t="s">
        <v>37</v>
      </c>
      <c r="C439" t="s">
        <v>16421</v>
      </c>
      <c r="D439" s="3">
        <v>30000</v>
      </c>
      <c r="E439">
        <v>3</v>
      </c>
      <c r="F439" t="s">
        <v>19</v>
      </c>
      <c r="G439" t="s">
        <v>20</v>
      </c>
      <c r="H439" t="s">
        <v>15</v>
      </c>
      <c r="I439">
        <v>2</v>
      </c>
      <c r="J439" t="s">
        <v>16</v>
      </c>
      <c r="K439" t="s">
        <v>17</v>
      </c>
      <c r="L439">
        <v>28</v>
      </c>
      <c r="M439" t="str">
        <f t="shared" si="6"/>
        <v>adolescent 0-30</v>
      </c>
      <c r="N439" t="s">
        <v>15</v>
      </c>
    </row>
    <row r="440" spans="1:14" x14ac:dyDescent="0.3">
      <c r="A440">
        <v>24093</v>
      </c>
      <c r="B440" t="s">
        <v>37</v>
      </c>
      <c r="C440" t="s">
        <v>16421</v>
      </c>
      <c r="D440" s="3">
        <v>80000</v>
      </c>
      <c r="E440">
        <v>0</v>
      </c>
      <c r="F440" t="s">
        <v>31</v>
      </c>
      <c r="G440" t="s">
        <v>14</v>
      </c>
      <c r="H440" t="s">
        <v>18</v>
      </c>
      <c r="I440">
        <v>0</v>
      </c>
      <c r="J440" t="s">
        <v>16</v>
      </c>
      <c r="K440" t="s">
        <v>17</v>
      </c>
      <c r="L440">
        <v>40</v>
      </c>
      <c r="M440" t="str">
        <f t="shared" si="6"/>
        <v>middle age 31-54</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 31-54</v>
      </c>
      <c r="N441" t="s">
        <v>18</v>
      </c>
    </row>
    <row r="442" spans="1:14" x14ac:dyDescent="0.3">
      <c r="A442">
        <v>21561</v>
      </c>
      <c r="B442" t="s">
        <v>37</v>
      </c>
      <c r="C442" t="s">
        <v>38</v>
      </c>
      <c r="D442" s="3">
        <v>90000</v>
      </c>
      <c r="E442">
        <v>0</v>
      </c>
      <c r="F442" t="s">
        <v>13</v>
      </c>
      <c r="G442" t="s">
        <v>21</v>
      </c>
      <c r="H442" t="s">
        <v>18</v>
      </c>
      <c r="I442">
        <v>3</v>
      </c>
      <c r="J442" t="s">
        <v>16415</v>
      </c>
      <c r="K442" t="s">
        <v>24</v>
      </c>
      <c r="L442">
        <v>34</v>
      </c>
      <c r="M442" t="str">
        <f t="shared" si="6"/>
        <v>middle age 31-54</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 31-54</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 31-54</v>
      </c>
      <c r="N444" t="s">
        <v>15</v>
      </c>
    </row>
    <row r="445" spans="1:14" x14ac:dyDescent="0.3">
      <c r="A445">
        <v>21108</v>
      </c>
      <c r="B445" t="s">
        <v>36</v>
      </c>
      <c r="C445" t="s">
        <v>16421</v>
      </c>
      <c r="D445" s="3">
        <v>40000</v>
      </c>
      <c r="E445">
        <v>1</v>
      </c>
      <c r="F445" t="s">
        <v>13</v>
      </c>
      <c r="G445" t="s">
        <v>14</v>
      </c>
      <c r="H445" t="s">
        <v>15</v>
      </c>
      <c r="I445">
        <v>1</v>
      </c>
      <c r="J445" t="s">
        <v>16</v>
      </c>
      <c r="K445" t="s">
        <v>17</v>
      </c>
      <c r="L445">
        <v>43</v>
      </c>
      <c r="M445" t="str">
        <f t="shared" si="6"/>
        <v>middle age 31-54</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 31-54</v>
      </c>
      <c r="N446" t="s">
        <v>18</v>
      </c>
    </row>
    <row r="447" spans="1:14" x14ac:dyDescent="0.3">
      <c r="A447">
        <v>25307</v>
      </c>
      <c r="B447" t="s">
        <v>36</v>
      </c>
      <c r="C447" t="s">
        <v>16421</v>
      </c>
      <c r="D447" s="3">
        <v>40000</v>
      </c>
      <c r="E447">
        <v>1</v>
      </c>
      <c r="F447" t="s">
        <v>13</v>
      </c>
      <c r="G447" t="s">
        <v>14</v>
      </c>
      <c r="H447" t="s">
        <v>15</v>
      </c>
      <c r="I447">
        <v>1</v>
      </c>
      <c r="J447" t="s">
        <v>26</v>
      </c>
      <c r="K447" t="s">
        <v>17</v>
      </c>
      <c r="L447">
        <v>32</v>
      </c>
      <c r="M447" t="str">
        <f t="shared" si="6"/>
        <v>middle age 31-54</v>
      </c>
      <c r="N447" t="s">
        <v>15</v>
      </c>
    </row>
    <row r="448" spans="1:14" x14ac:dyDescent="0.3">
      <c r="A448">
        <v>14278</v>
      </c>
      <c r="B448" t="s">
        <v>36</v>
      </c>
      <c r="C448" t="s">
        <v>16421</v>
      </c>
      <c r="D448" s="3">
        <v>130000</v>
      </c>
      <c r="E448">
        <v>0</v>
      </c>
      <c r="F448" t="s">
        <v>31</v>
      </c>
      <c r="G448" t="s">
        <v>28</v>
      </c>
      <c r="H448" t="s">
        <v>15</v>
      </c>
      <c r="I448">
        <v>1</v>
      </c>
      <c r="J448" t="s">
        <v>16415</v>
      </c>
      <c r="K448" t="s">
        <v>24</v>
      </c>
      <c r="L448">
        <v>48</v>
      </c>
      <c r="M448" t="str">
        <f t="shared" si="6"/>
        <v>middle age 31-54</v>
      </c>
      <c r="N448" t="s">
        <v>18</v>
      </c>
    </row>
    <row r="449" spans="1:14" x14ac:dyDescent="0.3">
      <c r="A449">
        <v>20711</v>
      </c>
      <c r="B449" t="s">
        <v>36</v>
      </c>
      <c r="C449" t="s">
        <v>16421</v>
      </c>
      <c r="D449" s="3">
        <v>40000</v>
      </c>
      <c r="E449">
        <v>1</v>
      </c>
      <c r="F449" t="s">
        <v>13</v>
      </c>
      <c r="G449" t="s">
        <v>14</v>
      </c>
      <c r="H449" t="s">
        <v>15</v>
      </c>
      <c r="I449">
        <v>0</v>
      </c>
      <c r="J449" t="s">
        <v>26</v>
      </c>
      <c r="K449" t="s">
        <v>17</v>
      </c>
      <c r="L449">
        <v>32</v>
      </c>
      <c r="M449" t="str">
        <f t="shared" si="6"/>
        <v>middle age 31-54</v>
      </c>
      <c r="N449" t="s">
        <v>15</v>
      </c>
    </row>
    <row r="450" spans="1:14" x14ac:dyDescent="0.3">
      <c r="A450">
        <v>11383</v>
      </c>
      <c r="B450" t="s">
        <v>36</v>
      </c>
      <c r="C450" t="s">
        <v>16421</v>
      </c>
      <c r="D450" s="3">
        <v>30000</v>
      </c>
      <c r="E450">
        <v>3</v>
      </c>
      <c r="F450" t="s">
        <v>31</v>
      </c>
      <c r="G450" t="s">
        <v>20</v>
      </c>
      <c r="H450" t="s">
        <v>15</v>
      </c>
      <c r="I450">
        <v>0</v>
      </c>
      <c r="J450" t="s">
        <v>16</v>
      </c>
      <c r="K450" t="s">
        <v>17</v>
      </c>
      <c r="L450">
        <v>46</v>
      </c>
      <c r="M450" t="str">
        <f t="shared" si="6"/>
        <v>middle age 31-54</v>
      </c>
      <c r="N450" t="s">
        <v>18</v>
      </c>
    </row>
    <row r="451" spans="1:14" x14ac:dyDescent="0.3">
      <c r="A451">
        <v>12497</v>
      </c>
      <c r="B451" t="s">
        <v>36</v>
      </c>
      <c r="C451" t="s">
        <v>16421</v>
      </c>
      <c r="D451" s="3">
        <v>40000</v>
      </c>
      <c r="E451">
        <v>1</v>
      </c>
      <c r="F451" t="s">
        <v>13</v>
      </c>
      <c r="G451" t="s">
        <v>14</v>
      </c>
      <c r="H451" t="s">
        <v>15</v>
      </c>
      <c r="I451">
        <v>0</v>
      </c>
      <c r="J451" t="s">
        <v>16</v>
      </c>
      <c r="K451" t="s">
        <v>17</v>
      </c>
      <c r="L451">
        <v>42</v>
      </c>
      <c r="M451" t="str">
        <f t="shared" ref="M451:M514" si="7">IF(L451&gt;54,"old age 54+",IF(L451&gt;=31,"middle age 31-54",IF(L451&lt;31,"adolescent 0-30","invalid")))</f>
        <v>middle age 31-54</v>
      </c>
      <c r="N451" t="s">
        <v>18</v>
      </c>
    </row>
    <row r="452" spans="1:14" x14ac:dyDescent="0.3">
      <c r="A452">
        <v>16559</v>
      </c>
      <c r="B452" t="s">
        <v>37</v>
      </c>
      <c r="C452" t="s">
        <v>16421</v>
      </c>
      <c r="D452" s="3">
        <v>10000</v>
      </c>
      <c r="E452">
        <v>2</v>
      </c>
      <c r="F452" t="s">
        <v>27</v>
      </c>
      <c r="G452" t="s">
        <v>25</v>
      </c>
      <c r="H452" t="s">
        <v>15</v>
      </c>
      <c r="I452">
        <v>0</v>
      </c>
      <c r="J452" t="s">
        <v>16</v>
      </c>
      <c r="K452" t="s">
        <v>17</v>
      </c>
      <c r="L452">
        <v>36</v>
      </c>
      <c r="M452" t="str">
        <f t="shared" si="7"/>
        <v>middle age 31-54</v>
      </c>
      <c r="N452" t="s">
        <v>15</v>
      </c>
    </row>
    <row r="453" spans="1:14" x14ac:dyDescent="0.3">
      <c r="A453">
        <v>11585</v>
      </c>
      <c r="B453" t="s">
        <v>36</v>
      </c>
      <c r="C453" t="s">
        <v>16421</v>
      </c>
      <c r="D453" s="3">
        <v>40000</v>
      </c>
      <c r="E453">
        <v>1</v>
      </c>
      <c r="F453" t="s">
        <v>13</v>
      </c>
      <c r="G453" t="s">
        <v>14</v>
      </c>
      <c r="H453" t="s">
        <v>15</v>
      </c>
      <c r="I453">
        <v>0</v>
      </c>
      <c r="J453" t="s">
        <v>16</v>
      </c>
      <c r="K453" t="s">
        <v>17</v>
      </c>
      <c r="L453">
        <v>41</v>
      </c>
      <c r="M453" t="str">
        <f t="shared" si="7"/>
        <v>middle age 31-54</v>
      </c>
      <c r="N453" t="s">
        <v>18</v>
      </c>
    </row>
    <row r="454" spans="1:14" x14ac:dyDescent="0.3">
      <c r="A454">
        <v>20277</v>
      </c>
      <c r="B454" t="s">
        <v>36</v>
      </c>
      <c r="C454" t="s">
        <v>16421</v>
      </c>
      <c r="D454" s="3">
        <v>30000</v>
      </c>
      <c r="E454">
        <v>2</v>
      </c>
      <c r="F454" t="s">
        <v>19</v>
      </c>
      <c r="G454" t="s">
        <v>20</v>
      </c>
      <c r="H454" t="s">
        <v>18</v>
      </c>
      <c r="I454">
        <v>2</v>
      </c>
      <c r="J454" t="s">
        <v>16</v>
      </c>
      <c r="K454" t="s">
        <v>24</v>
      </c>
      <c r="L454">
        <v>69</v>
      </c>
      <c r="M454" t="str">
        <f t="shared" si="7"/>
        <v>old age 54+</v>
      </c>
      <c r="N454" t="s">
        <v>18</v>
      </c>
    </row>
    <row r="455" spans="1:14" x14ac:dyDescent="0.3">
      <c r="A455">
        <v>26765</v>
      </c>
      <c r="B455" t="s">
        <v>37</v>
      </c>
      <c r="C455" t="s">
        <v>16421</v>
      </c>
      <c r="D455" s="3">
        <v>70000</v>
      </c>
      <c r="E455">
        <v>5</v>
      </c>
      <c r="F455" t="s">
        <v>19</v>
      </c>
      <c r="G455" t="s">
        <v>14</v>
      </c>
      <c r="H455" t="s">
        <v>15</v>
      </c>
      <c r="I455">
        <v>2</v>
      </c>
      <c r="J455" t="s">
        <v>23</v>
      </c>
      <c r="K455" t="s">
        <v>24</v>
      </c>
      <c r="L455">
        <v>45</v>
      </c>
      <c r="M455" t="str">
        <f t="shared" si="7"/>
        <v>middle age 31-54</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 31-54</v>
      </c>
      <c r="N456" t="s">
        <v>18</v>
      </c>
    </row>
    <row r="457" spans="1:14" x14ac:dyDescent="0.3">
      <c r="A457">
        <v>13585</v>
      </c>
      <c r="B457" t="s">
        <v>36</v>
      </c>
      <c r="C457" t="s">
        <v>16421</v>
      </c>
      <c r="D457" s="3">
        <v>80000</v>
      </c>
      <c r="E457">
        <v>4</v>
      </c>
      <c r="F457" t="s">
        <v>19</v>
      </c>
      <c r="G457" t="s">
        <v>21</v>
      </c>
      <c r="H457" t="s">
        <v>18</v>
      </c>
      <c r="I457">
        <v>1</v>
      </c>
      <c r="J457" t="s">
        <v>22</v>
      </c>
      <c r="K457" t="s">
        <v>17</v>
      </c>
      <c r="L457">
        <v>53</v>
      </c>
      <c r="M457" t="str">
        <f t="shared" si="7"/>
        <v>middle age 31-54</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36</v>
      </c>
      <c r="C459" t="s">
        <v>16421</v>
      </c>
      <c r="D459" s="3">
        <v>20000</v>
      </c>
      <c r="E459">
        <v>1</v>
      </c>
      <c r="F459" t="s">
        <v>19</v>
      </c>
      <c r="G459" t="s">
        <v>25</v>
      </c>
      <c r="H459" t="s">
        <v>15</v>
      </c>
      <c r="I459">
        <v>0</v>
      </c>
      <c r="J459" t="s">
        <v>16</v>
      </c>
      <c r="K459" t="s">
        <v>17</v>
      </c>
      <c r="L459">
        <v>65</v>
      </c>
      <c r="M459" t="str">
        <f t="shared" si="7"/>
        <v>old age 54+</v>
      </c>
      <c r="N459" t="s">
        <v>18</v>
      </c>
    </row>
    <row r="460" spans="1:14" x14ac:dyDescent="0.3">
      <c r="A460">
        <v>21560</v>
      </c>
      <c r="B460" t="s">
        <v>36</v>
      </c>
      <c r="C460" t="s">
        <v>38</v>
      </c>
      <c r="D460" s="3">
        <v>120000</v>
      </c>
      <c r="E460">
        <v>0</v>
      </c>
      <c r="F460" t="s">
        <v>29</v>
      </c>
      <c r="G460" t="s">
        <v>21</v>
      </c>
      <c r="H460" t="s">
        <v>15</v>
      </c>
      <c r="I460">
        <v>4</v>
      </c>
      <c r="J460" t="s">
        <v>16415</v>
      </c>
      <c r="K460" t="s">
        <v>24</v>
      </c>
      <c r="L460">
        <v>32</v>
      </c>
      <c r="M460" t="str">
        <f t="shared" si="7"/>
        <v>middle age 31-54</v>
      </c>
      <c r="N460" t="s">
        <v>15</v>
      </c>
    </row>
    <row r="461" spans="1:14" x14ac:dyDescent="0.3">
      <c r="A461">
        <v>21554</v>
      </c>
      <c r="B461" t="s">
        <v>37</v>
      </c>
      <c r="C461" t="s">
        <v>16421</v>
      </c>
      <c r="D461" s="3">
        <v>80000</v>
      </c>
      <c r="E461">
        <v>0</v>
      </c>
      <c r="F461" t="s">
        <v>13</v>
      </c>
      <c r="G461" t="s">
        <v>21</v>
      </c>
      <c r="H461" t="s">
        <v>18</v>
      </c>
      <c r="I461">
        <v>3</v>
      </c>
      <c r="J461" t="s">
        <v>16415</v>
      </c>
      <c r="K461" t="s">
        <v>24</v>
      </c>
      <c r="L461">
        <v>33</v>
      </c>
      <c r="M461" t="str">
        <f t="shared" si="7"/>
        <v>middle age 31-54</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 31-54</v>
      </c>
      <c r="N462" t="s">
        <v>15</v>
      </c>
    </row>
    <row r="463" spans="1:14" x14ac:dyDescent="0.3">
      <c r="A463">
        <v>13089</v>
      </c>
      <c r="B463" t="s">
        <v>36</v>
      </c>
      <c r="C463" t="s">
        <v>16421</v>
      </c>
      <c r="D463" s="3">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36</v>
      </c>
      <c r="C464" t="s">
        <v>16421</v>
      </c>
      <c r="D464" s="3">
        <v>40000</v>
      </c>
      <c r="E464">
        <v>0</v>
      </c>
      <c r="F464" t="s">
        <v>13</v>
      </c>
      <c r="G464" t="s">
        <v>20</v>
      </c>
      <c r="H464" t="s">
        <v>15</v>
      </c>
      <c r="I464">
        <v>0</v>
      </c>
      <c r="J464" t="s">
        <v>16</v>
      </c>
      <c r="K464" t="s">
        <v>17</v>
      </c>
      <c r="L464">
        <v>39</v>
      </c>
      <c r="M464" t="str">
        <f t="shared" si="7"/>
        <v>middle age 31-54</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 31-54</v>
      </c>
      <c r="N465" t="s">
        <v>18</v>
      </c>
    </row>
    <row r="466" spans="1:14" x14ac:dyDescent="0.3">
      <c r="A466">
        <v>17754</v>
      </c>
      <c r="B466" t="s">
        <v>37</v>
      </c>
      <c r="C466" t="s">
        <v>16421</v>
      </c>
      <c r="D466" s="3">
        <v>30000</v>
      </c>
      <c r="E466">
        <v>3</v>
      </c>
      <c r="F466" t="s">
        <v>13</v>
      </c>
      <c r="G466" t="s">
        <v>20</v>
      </c>
      <c r="H466" t="s">
        <v>15</v>
      </c>
      <c r="I466">
        <v>0</v>
      </c>
      <c r="J466" t="s">
        <v>16</v>
      </c>
      <c r="K466" t="s">
        <v>17</v>
      </c>
      <c r="L466">
        <v>46</v>
      </c>
      <c r="M466" t="str">
        <f t="shared" si="7"/>
        <v>middle age 31-54</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 age 54+</v>
      </c>
      <c r="N467" t="s">
        <v>18</v>
      </c>
    </row>
    <row r="468" spans="1:14" x14ac:dyDescent="0.3">
      <c r="A468">
        <v>16549</v>
      </c>
      <c r="B468" t="s">
        <v>37</v>
      </c>
      <c r="C468" t="s">
        <v>16421</v>
      </c>
      <c r="D468" s="3">
        <v>30000</v>
      </c>
      <c r="E468">
        <v>3</v>
      </c>
      <c r="F468" t="s">
        <v>13</v>
      </c>
      <c r="G468" t="s">
        <v>20</v>
      </c>
      <c r="H468" t="s">
        <v>15</v>
      </c>
      <c r="I468">
        <v>0</v>
      </c>
      <c r="J468" t="s">
        <v>16</v>
      </c>
      <c r="K468" t="s">
        <v>17</v>
      </c>
      <c r="L468">
        <v>47</v>
      </c>
      <c r="M468" t="str">
        <f t="shared" si="7"/>
        <v>middle age 31-54</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36</v>
      </c>
      <c r="C470" t="s">
        <v>16421</v>
      </c>
      <c r="D470" s="3">
        <v>80000</v>
      </c>
      <c r="E470">
        <v>5</v>
      </c>
      <c r="F470" t="s">
        <v>31</v>
      </c>
      <c r="G470" t="s">
        <v>28</v>
      </c>
      <c r="H470" t="s">
        <v>15</v>
      </c>
      <c r="I470">
        <v>3</v>
      </c>
      <c r="J470" t="s">
        <v>16</v>
      </c>
      <c r="K470" t="s">
        <v>24</v>
      </c>
      <c r="L470">
        <v>40</v>
      </c>
      <c r="M470" t="str">
        <f t="shared" si="7"/>
        <v>middle age 31-54</v>
      </c>
      <c r="N470" t="s">
        <v>18</v>
      </c>
    </row>
    <row r="471" spans="1:14" x14ac:dyDescent="0.3">
      <c r="A471">
        <v>20147</v>
      </c>
      <c r="B471" t="s">
        <v>36</v>
      </c>
      <c r="C471" t="s">
        <v>16421</v>
      </c>
      <c r="D471" s="3">
        <v>30000</v>
      </c>
      <c r="E471">
        <v>1</v>
      </c>
      <c r="F471" t="s">
        <v>13</v>
      </c>
      <c r="G471" t="s">
        <v>20</v>
      </c>
      <c r="H471" t="s">
        <v>15</v>
      </c>
      <c r="I471">
        <v>0</v>
      </c>
      <c r="J471" t="s">
        <v>16</v>
      </c>
      <c r="K471" t="s">
        <v>17</v>
      </c>
      <c r="L471">
        <v>65</v>
      </c>
      <c r="M471" t="str">
        <f t="shared" si="7"/>
        <v>old age 54+</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 0-30</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 31-54</v>
      </c>
      <c r="N473" t="s">
        <v>15</v>
      </c>
    </row>
    <row r="474" spans="1:14" x14ac:dyDescent="0.3">
      <c r="A474">
        <v>22634</v>
      </c>
      <c r="B474" t="s">
        <v>37</v>
      </c>
      <c r="C474" t="s">
        <v>16421</v>
      </c>
      <c r="D474" s="3">
        <v>40000</v>
      </c>
      <c r="E474">
        <v>0</v>
      </c>
      <c r="F474" t="s">
        <v>31</v>
      </c>
      <c r="G474" t="s">
        <v>20</v>
      </c>
      <c r="H474" t="s">
        <v>15</v>
      </c>
      <c r="I474">
        <v>0</v>
      </c>
      <c r="J474" t="s">
        <v>16</v>
      </c>
      <c r="K474" t="s">
        <v>17</v>
      </c>
      <c r="L474">
        <v>38</v>
      </c>
      <c r="M474" t="str">
        <f t="shared" si="7"/>
        <v>middle age 31-54</v>
      </c>
      <c r="N474" t="s">
        <v>15</v>
      </c>
    </row>
    <row r="475" spans="1:14" x14ac:dyDescent="0.3">
      <c r="A475">
        <v>15665</v>
      </c>
      <c r="B475" t="s">
        <v>36</v>
      </c>
      <c r="C475" t="s">
        <v>16421</v>
      </c>
      <c r="D475" s="3">
        <v>30000</v>
      </c>
      <c r="E475">
        <v>0</v>
      </c>
      <c r="F475" t="s">
        <v>13</v>
      </c>
      <c r="G475" t="s">
        <v>20</v>
      </c>
      <c r="H475" t="s">
        <v>15</v>
      </c>
      <c r="I475">
        <v>0</v>
      </c>
      <c r="J475" t="s">
        <v>16</v>
      </c>
      <c r="K475" t="s">
        <v>17</v>
      </c>
      <c r="L475">
        <v>47</v>
      </c>
      <c r="M475" t="str">
        <f t="shared" si="7"/>
        <v>middle age 31-54</v>
      </c>
      <c r="N475" t="s">
        <v>15</v>
      </c>
    </row>
    <row r="476" spans="1:14" x14ac:dyDescent="0.3">
      <c r="A476">
        <v>27585</v>
      </c>
      <c r="B476" t="s">
        <v>36</v>
      </c>
      <c r="C476" t="s">
        <v>16421</v>
      </c>
      <c r="D476" s="3">
        <v>90000</v>
      </c>
      <c r="E476">
        <v>2</v>
      </c>
      <c r="F476" t="s">
        <v>13</v>
      </c>
      <c r="G476" t="s">
        <v>21</v>
      </c>
      <c r="H476" t="s">
        <v>18</v>
      </c>
      <c r="I476">
        <v>0</v>
      </c>
      <c r="J476" t="s">
        <v>16</v>
      </c>
      <c r="K476" t="s">
        <v>24</v>
      </c>
      <c r="L476">
        <v>36</v>
      </c>
      <c r="M476" t="str">
        <f t="shared" si="7"/>
        <v>middle age 31-54</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 age 54+</v>
      </c>
      <c r="N477" t="s">
        <v>18</v>
      </c>
    </row>
    <row r="478" spans="1:14" x14ac:dyDescent="0.3">
      <c r="A478">
        <v>21974</v>
      </c>
      <c r="B478" t="s">
        <v>37</v>
      </c>
      <c r="C478" t="s">
        <v>16421</v>
      </c>
      <c r="D478" s="3">
        <v>70000</v>
      </c>
      <c r="E478">
        <v>0</v>
      </c>
      <c r="F478" t="s">
        <v>13</v>
      </c>
      <c r="G478" t="s">
        <v>21</v>
      </c>
      <c r="H478" t="s">
        <v>15</v>
      </c>
      <c r="I478">
        <v>1</v>
      </c>
      <c r="J478" t="s">
        <v>23</v>
      </c>
      <c r="K478" t="s">
        <v>24</v>
      </c>
      <c r="L478">
        <v>42</v>
      </c>
      <c r="M478" t="str">
        <f t="shared" si="7"/>
        <v>middle age 31-54</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 31-54</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 31-54</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 31-54</v>
      </c>
      <c r="N481" t="s">
        <v>15</v>
      </c>
    </row>
    <row r="482" spans="1:14" x14ac:dyDescent="0.3">
      <c r="A482">
        <v>18294</v>
      </c>
      <c r="B482" t="s">
        <v>36</v>
      </c>
      <c r="C482" t="s">
        <v>16421</v>
      </c>
      <c r="D482" s="3">
        <v>90000</v>
      </c>
      <c r="E482">
        <v>1</v>
      </c>
      <c r="F482" t="s">
        <v>13</v>
      </c>
      <c r="G482" t="s">
        <v>21</v>
      </c>
      <c r="H482" t="s">
        <v>15</v>
      </c>
      <c r="I482">
        <v>1</v>
      </c>
      <c r="J482" t="s">
        <v>23</v>
      </c>
      <c r="K482" t="s">
        <v>24</v>
      </c>
      <c r="L482">
        <v>46</v>
      </c>
      <c r="M482" t="str">
        <f t="shared" si="7"/>
        <v>middle age 31-54</v>
      </c>
      <c r="N482" t="s">
        <v>18</v>
      </c>
    </row>
    <row r="483" spans="1:14" x14ac:dyDescent="0.3">
      <c r="A483">
        <v>28564</v>
      </c>
      <c r="B483" t="s">
        <v>37</v>
      </c>
      <c r="C483" t="s">
        <v>16421</v>
      </c>
      <c r="D483" s="3">
        <v>40000</v>
      </c>
      <c r="E483">
        <v>2</v>
      </c>
      <c r="F483" t="s">
        <v>19</v>
      </c>
      <c r="G483" t="s">
        <v>20</v>
      </c>
      <c r="H483" t="s">
        <v>15</v>
      </c>
      <c r="I483">
        <v>0</v>
      </c>
      <c r="J483" t="s">
        <v>26</v>
      </c>
      <c r="K483" t="s">
        <v>17</v>
      </c>
      <c r="L483">
        <v>33</v>
      </c>
      <c r="M483" t="str">
        <f t="shared" si="7"/>
        <v>middle age 31-54</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 31-54</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 age 54+</v>
      </c>
      <c r="N485" t="s">
        <v>18</v>
      </c>
    </row>
    <row r="486" spans="1:14" x14ac:dyDescent="0.3">
      <c r="A486">
        <v>25681</v>
      </c>
      <c r="B486" t="s">
        <v>37</v>
      </c>
      <c r="C486" t="s">
        <v>16421</v>
      </c>
      <c r="D486" s="3">
        <v>30000</v>
      </c>
      <c r="E486">
        <v>0</v>
      </c>
      <c r="F486" t="s">
        <v>19</v>
      </c>
      <c r="G486" t="s">
        <v>20</v>
      </c>
      <c r="H486" t="s">
        <v>18</v>
      </c>
      <c r="I486">
        <v>1</v>
      </c>
      <c r="J486" t="s">
        <v>22</v>
      </c>
      <c r="K486" t="s">
        <v>17</v>
      </c>
      <c r="L486">
        <v>31</v>
      </c>
      <c r="M486" t="str">
        <f t="shared" si="7"/>
        <v>middle age 31-54</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 31-54</v>
      </c>
      <c r="N487" t="s">
        <v>18</v>
      </c>
    </row>
    <row r="488" spans="1:14" x14ac:dyDescent="0.3">
      <c r="A488">
        <v>26415</v>
      </c>
      <c r="B488" t="s">
        <v>36</v>
      </c>
      <c r="C488" t="s">
        <v>16421</v>
      </c>
      <c r="D488" s="3">
        <v>90000</v>
      </c>
      <c r="E488">
        <v>4</v>
      </c>
      <c r="F488" t="s">
        <v>29</v>
      </c>
      <c r="G488" t="s">
        <v>14</v>
      </c>
      <c r="H488" t="s">
        <v>15</v>
      </c>
      <c r="I488">
        <v>4</v>
      </c>
      <c r="J488" t="s">
        <v>16415</v>
      </c>
      <c r="K488" t="s">
        <v>17</v>
      </c>
      <c r="L488">
        <v>58</v>
      </c>
      <c r="M488" t="str">
        <f t="shared" si="7"/>
        <v>old age 54+</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 31-54</v>
      </c>
      <c r="N489" t="s">
        <v>18</v>
      </c>
    </row>
    <row r="490" spans="1:14" x14ac:dyDescent="0.3">
      <c r="A490">
        <v>15629</v>
      </c>
      <c r="B490" t="s">
        <v>37</v>
      </c>
      <c r="C490" t="s">
        <v>16421</v>
      </c>
      <c r="D490" s="3">
        <v>10000</v>
      </c>
      <c r="E490">
        <v>0</v>
      </c>
      <c r="F490" t="s">
        <v>29</v>
      </c>
      <c r="G490" t="s">
        <v>25</v>
      </c>
      <c r="H490" t="s">
        <v>15</v>
      </c>
      <c r="I490">
        <v>2</v>
      </c>
      <c r="J490" t="s">
        <v>26</v>
      </c>
      <c r="K490" t="s">
        <v>17</v>
      </c>
      <c r="L490">
        <v>34</v>
      </c>
      <c r="M490" t="str">
        <f t="shared" si="7"/>
        <v>middle age 31-54</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 31-54</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 31-54</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 31-54</v>
      </c>
      <c r="N493" t="s">
        <v>18</v>
      </c>
    </row>
    <row r="494" spans="1:14" x14ac:dyDescent="0.3">
      <c r="A494">
        <v>26238</v>
      </c>
      <c r="B494" t="s">
        <v>37</v>
      </c>
      <c r="C494" t="s">
        <v>16421</v>
      </c>
      <c r="D494" s="3">
        <v>40000</v>
      </c>
      <c r="E494">
        <v>3</v>
      </c>
      <c r="F494" t="s">
        <v>19</v>
      </c>
      <c r="G494" t="s">
        <v>20</v>
      </c>
      <c r="H494" t="s">
        <v>15</v>
      </c>
      <c r="I494">
        <v>1</v>
      </c>
      <c r="J494" t="s">
        <v>26</v>
      </c>
      <c r="K494" t="s">
        <v>32</v>
      </c>
      <c r="L494">
        <v>31</v>
      </c>
      <c r="M494" t="str">
        <f t="shared" si="7"/>
        <v>middle age 31-54</v>
      </c>
      <c r="N494" t="s">
        <v>15</v>
      </c>
    </row>
    <row r="495" spans="1:14" x14ac:dyDescent="0.3">
      <c r="A495">
        <v>23707</v>
      </c>
      <c r="B495" t="s">
        <v>37</v>
      </c>
      <c r="C495" t="s">
        <v>38</v>
      </c>
      <c r="D495" s="3">
        <v>70000</v>
      </c>
      <c r="E495">
        <v>5</v>
      </c>
      <c r="F495" t="s">
        <v>13</v>
      </c>
      <c r="G495" t="s">
        <v>28</v>
      </c>
      <c r="H495" t="s">
        <v>15</v>
      </c>
      <c r="I495">
        <v>3</v>
      </c>
      <c r="J495" t="s">
        <v>16415</v>
      </c>
      <c r="K495" t="s">
        <v>32</v>
      </c>
      <c r="L495">
        <v>60</v>
      </c>
      <c r="M495" t="str">
        <f t="shared" si="7"/>
        <v>old age 54+</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 31-54</v>
      </c>
      <c r="N496" t="s">
        <v>18</v>
      </c>
    </row>
    <row r="497" spans="1:14" x14ac:dyDescent="0.3">
      <c r="A497">
        <v>24981</v>
      </c>
      <c r="B497" t="s">
        <v>36</v>
      </c>
      <c r="C497" t="s">
        <v>38</v>
      </c>
      <c r="D497" s="3">
        <v>60000</v>
      </c>
      <c r="E497">
        <v>2</v>
      </c>
      <c r="F497" t="s">
        <v>19</v>
      </c>
      <c r="G497" t="s">
        <v>21</v>
      </c>
      <c r="H497" t="s">
        <v>15</v>
      </c>
      <c r="I497">
        <v>2</v>
      </c>
      <c r="J497" t="s">
        <v>16415</v>
      </c>
      <c r="K497" t="s">
        <v>32</v>
      </c>
      <c r="L497">
        <v>56</v>
      </c>
      <c r="M497" t="str">
        <f t="shared" si="7"/>
        <v>old age 54+</v>
      </c>
      <c r="N497" t="s">
        <v>18</v>
      </c>
    </row>
    <row r="498" spans="1:14" x14ac:dyDescent="0.3">
      <c r="A498">
        <v>20678</v>
      </c>
      <c r="B498" t="s">
        <v>37</v>
      </c>
      <c r="C498" t="s">
        <v>16421</v>
      </c>
      <c r="D498" s="3">
        <v>60000</v>
      </c>
      <c r="E498">
        <v>3</v>
      </c>
      <c r="F498" t="s">
        <v>13</v>
      </c>
      <c r="G498" t="s">
        <v>14</v>
      </c>
      <c r="H498" t="s">
        <v>15</v>
      </c>
      <c r="I498">
        <v>1</v>
      </c>
      <c r="J498" t="s">
        <v>22</v>
      </c>
      <c r="K498" t="s">
        <v>32</v>
      </c>
      <c r="L498">
        <v>40</v>
      </c>
      <c r="M498" t="str">
        <f t="shared" si="7"/>
        <v>middle age 31-54</v>
      </c>
      <c r="N498" t="s">
        <v>15</v>
      </c>
    </row>
    <row r="499" spans="1:14" x14ac:dyDescent="0.3">
      <c r="A499">
        <v>15302</v>
      </c>
      <c r="B499" t="s">
        <v>37</v>
      </c>
      <c r="C499" t="s">
        <v>16421</v>
      </c>
      <c r="D499" s="3">
        <v>70000</v>
      </c>
      <c r="E499">
        <v>1</v>
      </c>
      <c r="F499" t="s">
        <v>31</v>
      </c>
      <c r="G499" t="s">
        <v>21</v>
      </c>
      <c r="H499" t="s">
        <v>15</v>
      </c>
      <c r="I499">
        <v>0</v>
      </c>
      <c r="J499" t="s">
        <v>22</v>
      </c>
      <c r="K499" t="s">
        <v>32</v>
      </c>
      <c r="L499">
        <v>34</v>
      </c>
      <c r="M499" t="str">
        <f t="shared" si="7"/>
        <v>middle age 31-54</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 31-54</v>
      </c>
      <c r="N500" t="s">
        <v>15</v>
      </c>
    </row>
    <row r="501" spans="1:14" x14ac:dyDescent="0.3">
      <c r="A501">
        <v>26575</v>
      </c>
      <c r="B501" t="s">
        <v>37</v>
      </c>
      <c r="C501" t="s">
        <v>16421</v>
      </c>
      <c r="D501" s="3">
        <v>40000</v>
      </c>
      <c r="E501">
        <v>0</v>
      </c>
      <c r="F501" t="s">
        <v>27</v>
      </c>
      <c r="G501" t="s">
        <v>14</v>
      </c>
      <c r="H501" t="s">
        <v>18</v>
      </c>
      <c r="I501">
        <v>2</v>
      </c>
      <c r="J501" t="s">
        <v>26</v>
      </c>
      <c r="K501" t="s">
        <v>32</v>
      </c>
      <c r="L501">
        <v>31</v>
      </c>
      <c r="M501" t="str">
        <f t="shared" si="7"/>
        <v>middle age 31-54</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 31-54</v>
      </c>
      <c r="N502" t="s">
        <v>18</v>
      </c>
    </row>
    <row r="503" spans="1:14" x14ac:dyDescent="0.3">
      <c r="A503">
        <v>19235</v>
      </c>
      <c r="B503" t="s">
        <v>36</v>
      </c>
      <c r="C503" t="s">
        <v>16421</v>
      </c>
      <c r="D503" s="3">
        <v>50000</v>
      </c>
      <c r="E503">
        <v>0</v>
      </c>
      <c r="F503" t="s">
        <v>31</v>
      </c>
      <c r="G503" t="s">
        <v>14</v>
      </c>
      <c r="H503" t="s">
        <v>15</v>
      </c>
      <c r="I503">
        <v>0</v>
      </c>
      <c r="J503" t="s">
        <v>16</v>
      </c>
      <c r="K503" t="s">
        <v>32</v>
      </c>
      <c r="L503">
        <v>34</v>
      </c>
      <c r="M503" t="str">
        <f t="shared" si="7"/>
        <v>middle age 31-54</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 0-30</v>
      </c>
      <c r="N504" t="s">
        <v>18</v>
      </c>
    </row>
    <row r="505" spans="1:14" x14ac:dyDescent="0.3">
      <c r="A505">
        <v>20339</v>
      </c>
      <c r="B505" t="s">
        <v>36</v>
      </c>
      <c r="C505" t="s">
        <v>16421</v>
      </c>
      <c r="D505" s="3">
        <v>130000</v>
      </c>
      <c r="E505">
        <v>1</v>
      </c>
      <c r="F505" t="s">
        <v>13</v>
      </c>
      <c r="G505" t="s">
        <v>28</v>
      </c>
      <c r="H505" t="s">
        <v>15</v>
      </c>
      <c r="I505">
        <v>4</v>
      </c>
      <c r="J505" t="s">
        <v>22</v>
      </c>
      <c r="K505" t="s">
        <v>32</v>
      </c>
      <c r="L505">
        <v>44</v>
      </c>
      <c r="M505" t="str">
        <f t="shared" si="7"/>
        <v>middle age 31-54</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 31-54</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 31-54</v>
      </c>
      <c r="N507" t="s">
        <v>18</v>
      </c>
    </row>
    <row r="508" spans="1:14" x14ac:dyDescent="0.3">
      <c r="A508">
        <v>25074</v>
      </c>
      <c r="B508" t="s">
        <v>36</v>
      </c>
      <c r="C508" t="s">
        <v>16421</v>
      </c>
      <c r="D508" s="3">
        <v>70000</v>
      </c>
      <c r="E508">
        <v>4</v>
      </c>
      <c r="F508" t="s">
        <v>13</v>
      </c>
      <c r="G508" t="s">
        <v>21</v>
      </c>
      <c r="H508" t="s">
        <v>15</v>
      </c>
      <c r="I508">
        <v>2</v>
      </c>
      <c r="J508" t="s">
        <v>22</v>
      </c>
      <c r="K508" t="s">
        <v>32</v>
      </c>
      <c r="L508">
        <v>42</v>
      </c>
      <c r="M508" t="str">
        <f t="shared" si="7"/>
        <v>middle age 31-54</v>
      </c>
      <c r="N508" t="s">
        <v>15</v>
      </c>
    </row>
    <row r="509" spans="1:14" x14ac:dyDescent="0.3">
      <c r="A509">
        <v>24738</v>
      </c>
      <c r="B509" t="s">
        <v>36</v>
      </c>
      <c r="C509" t="s">
        <v>16421</v>
      </c>
      <c r="D509" s="3">
        <v>40000</v>
      </c>
      <c r="E509">
        <v>1</v>
      </c>
      <c r="F509" t="s">
        <v>19</v>
      </c>
      <c r="G509" t="s">
        <v>20</v>
      </c>
      <c r="H509" t="s">
        <v>15</v>
      </c>
      <c r="I509">
        <v>1</v>
      </c>
      <c r="J509" t="s">
        <v>26</v>
      </c>
      <c r="K509" t="s">
        <v>32</v>
      </c>
      <c r="L509">
        <v>51</v>
      </c>
      <c r="M509" t="str">
        <f t="shared" si="7"/>
        <v>middle age 31-54</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 0-30</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 31-54</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 31-54</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 age 54+</v>
      </c>
      <c r="N513" t="s">
        <v>15</v>
      </c>
    </row>
    <row r="514" spans="1:14" x14ac:dyDescent="0.3">
      <c r="A514">
        <v>18052</v>
      </c>
      <c r="B514" t="s">
        <v>36</v>
      </c>
      <c r="C514" t="s">
        <v>16421</v>
      </c>
      <c r="D514" s="3">
        <v>60000</v>
      </c>
      <c r="E514">
        <v>1</v>
      </c>
      <c r="F514" t="s">
        <v>19</v>
      </c>
      <c r="G514" t="s">
        <v>14</v>
      </c>
      <c r="H514" t="s">
        <v>15</v>
      </c>
      <c r="I514">
        <v>1</v>
      </c>
      <c r="J514" t="s">
        <v>16</v>
      </c>
      <c r="K514" t="s">
        <v>32</v>
      </c>
      <c r="L514">
        <v>45</v>
      </c>
      <c r="M514" t="str">
        <f t="shared" si="7"/>
        <v>middle age 31-54</v>
      </c>
      <c r="N514" t="s">
        <v>15</v>
      </c>
    </row>
    <row r="515" spans="1:14" x14ac:dyDescent="0.3">
      <c r="A515">
        <v>13353</v>
      </c>
      <c r="B515" t="s">
        <v>37</v>
      </c>
      <c r="C515" t="s">
        <v>16421</v>
      </c>
      <c r="D515" s="3">
        <v>60000</v>
      </c>
      <c r="E515">
        <v>4</v>
      </c>
      <c r="F515" t="s">
        <v>31</v>
      </c>
      <c r="G515" t="s">
        <v>28</v>
      </c>
      <c r="H515" t="s">
        <v>15</v>
      </c>
      <c r="I515">
        <v>2</v>
      </c>
      <c r="J515" t="s">
        <v>16415</v>
      </c>
      <c r="K515" t="s">
        <v>32</v>
      </c>
      <c r="L515">
        <v>61</v>
      </c>
      <c r="M515" t="str">
        <f t="shared" ref="M515:M578" si="8">IF(L515&gt;54,"old age 54+",IF(L515&gt;=31,"middle age 31-54",IF(L515&lt;31,"adolescent 0-30","invalid")))</f>
        <v>old age 54+</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 31-54</v>
      </c>
      <c r="N516" t="s">
        <v>18</v>
      </c>
    </row>
    <row r="517" spans="1:14" x14ac:dyDescent="0.3">
      <c r="A517">
        <v>16154</v>
      </c>
      <c r="B517" t="s">
        <v>36</v>
      </c>
      <c r="C517" t="s">
        <v>16421</v>
      </c>
      <c r="D517" s="3">
        <v>70000</v>
      </c>
      <c r="E517">
        <v>5</v>
      </c>
      <c r="F517" t="s">
        <v>13</v>
      </c>
      <c r="G517" t="s">
        <v>21</v>
      </c>
      <c r="H517" t="s">
        <v>15</v>
      </c>
      <c r="I517">
        <v>2</v>
      </c>
      <c r="J517" t="s">
        <v>22</v>
      </c>
      <c r="K517" t="s">
        <v>32</v>
      </c>
      <c r="L517">
        <v>47</v>
      </c>
      <c r="M517" t="str">
        <f t="shared" si="8"/>
        <v>middle age 31-54</v>
      </c>
      <c r="N517" t="s">
        <v>18</v>
      </c>
    </row>
    <row r="518" spans="1:14" x14ac:dyDescent="0.3">
      <c r="A518">
        <v>22219</v>
      </c>
      <c r="B518" t="s">
        <v>36</v>
      </c>
      <c r="C518" t="s">
        <v>16421</v>
      </c>
      <c r="D518" s="3">
        <v>60000</v>
      </c>
      <c r="E518">
        <v>2</v>
      </c>
      <c r="F518" t="s">
        <v>27</v>
      </c>
      <c r="G518" t="s">
        <v>21</v>
      </c>
      <c r="H518" t="s">
        <v>15</v>
      </c>
      <c r="I518">
        <v>2</v>
      </c>
      <c r="J518" t="s">
        <v>23</v>
      </c>
      <c r="K518" t="s">
        <v>32</v>
      </c>
      <c r="L518">
        <v>49</v>
      </c>
      <c r="M518" t="str">
        <f t="shared" si="8"/>
        <v>middle age 31-54</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 31-54</v>
      </c>
      <c r="N519" t="s">
        <v>15</v>
      </c>
    </row>
    <row r="520" spans="1:14" x14ac:dyDescent="0.3">
      <c r="A520">
        <v>23586</v>
      </c>
      <c r="B520" t="s">
        <v>36</v>
      </c>
      <c r="C520" t="s">
        <v>16421</v>
      </c>
      <c r="D520" s="3">
        <v>80000</v>
      </c>
      <c r="E520">
        <v>0</v>
      </c>
      <c r="F520" t="s">
        <v>13</v>
      </c>
      <c r="G520" t="s">
        <v>28</v>
      </c>
      <c r="H520" t="s">
        <v>15</v>
      </c>
      <c r="I520">
        <v>1</v>
      </c>
      <c r="J520" t="s">
        <v>26</v>
      </c>
      <c r="K520" t="s">
        <v>32</v>
      </c>
      <c r="L520">
        <v>34</v>
      </c>
      <c r="M520" t="str">
        <f t="shared" si="8"/>
        <v>middle age 31-54</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 age 54+</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 31-54</v>
      </c>
      <c r="N522" t="s">
        <v>18</v>
      </c>
    </row>
    <row r="523" spans="1:14" x14ac:dyDescent="0.3">
      <c r="A523">
        <v>18976</v>
      </c>
      <c r="B523" t="s">
        <v>37</v>
      </c>
      <c r="C523" t="s">
        <v>38</v>
      </c>
      <c r="D523" s="3">
        <v>40000</v>
      </c>
      <c r="E523">
        <v>4</v>
      </c>
      <c r="F523" t="s">
        <v>27</v>
      </c>
      <c r="G523" t="s">
        <v>21</v>
      </c>
      <c r="H523" t="s">
        <v>15</v>
      </c>
      <c r="I523">
        <v>2</v>
      </c>
      <c r="J523" t="s">
        <v>16415</v>
      </c>
      <c r="K523" t="s">
        <v>32</v>
      </c>
      <c r="L523">
        <v>62</v>
      </c>
      <c r="M523" t="str">
        <f t="shared" si="8"/>
        <v>old age 54+</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 31-54</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 31-54</v>
      </c>
      <c r="N525" t="s">
        <v>15</v>
      </c>
    </row>
    <row r="526" spans="1:14" x14ac:dyDescent="0.3">
      <c r="A526">
        <v>17471</v>
      </c>
      <c r="B526" t="s">
        <v>37</v>
      </c>
      <c r="C526" t="s">
        <v>16421</v>
      </c>
      <c r="D526" s="3">
        <v>80000</v>
      </c>
      <c r="E526">
        <v>4</v>
      </c>
      <c r="F526" t="s">
        <v>31</v>
      </c>
      <c r="G526" t="s">
        <v>28</v>
      </c>
      <c r="H526" t="s">
        <v>15</v>
      </c>
      <c r="I526">
        <v>2</v>
      </c>
      <c r="J526" t="s">
        <v>23</v>
      </c>
      <c r="K526" t="s">
        <v>32</v>
      </c>
      <c r="L526">
        <v>67</v>
      </c>
      <c r="M526" t="str">
        <f t="shared" si="8"/>
        <v>old age 54+</v>
      </c>
      <c r="N526" t="s">
        <v>18</v>
      </c>
    </row>
    <row r="527" spans="1:14" x14ac:dyDescent="0.3">
      <c r="A527">
        <v>16791</v>
      </c>
      <c r="B527" t="s">
        <v>37</v>
      </c>
      <c r="C527" t="s">
        <v>38</v>
      </c>
      <c r="D527" s="3">
        <v>60000</v>
      </c>
      <c r="E527">
        <v>5</v>
      </c>
      <c r="F527" t="s">
        <v>13</v>
      </c>
      <c r="G527" t="s">
        <v>28</v>
      </c>
      <c r="H527" t="s">
        <v>15</v>
      </c>
      <c r="I527">
        <v>3</v>
      </c>
      <c r="J527" t="s">
        <v>16415</v>
      </c>
      <c r="K527" t="s">
        <v>32</v>
      </c>
      <c r="L527">
        <v>59</v>
      </c>
      <c r="M527" t="str">
        <f t="shared" si="8"/>
        <v>old age 54+</v>
      </c>
      <c r="N527" t="s">
        <v>15</v>
      </c>
    </row>
    <row r="528" spans="1:14" x14ac:dyDescent="0.3">
      <c r="A528">
        <v>15382</v>
      </c>
      <c r="B528" t="s">
        <v>36</v>
      </c>
      <c r="C528" t="s">
        <v>16421</v>
      </c>
      <c r="D528" s="3">
        <v>110000</v>
      </c>
      <c r="E528">
        <v>1</v>
      </c>
      <c r="F528" t="s">
        <v>13</v>
      </c>
      <c r="G528" t="s">
        <v>28</v>
      </c>
      <c r="H528" t="s">
        <v>15</v>
      </c>
      <c r="I528">
        <v>2</v>
      </c>
      <c r="J528" t="s">
        <v>26</v>
      </c>
      <c r="K528" t="s">
        <v>32</v>
      </c>
      <c r="L528">
        <v>44</v>
      </c>
      <c r="M528" t="str">
        <f t="shared" si="8"/>
        <v>middle age 31-54</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 31-54</v>
      </c>
      <c r="N529" t="s">
        <v>18</v>
      </c>
    </row>
    <row r="530" spans="1:14" x14ac:dyDescent="0.3">
      <c r="A530">
        <v>11935</v>
      </c>
      <c r="B530" t="s">
        <v>37</v>
      </c>
      <c r="C530" t="s">
        <v>16421</v>
      </c>
      <c r="D530" s="3">
        <v>30000</v>
      </c>
      <c r="E530">
        <v>0</v>
      </c>
      <c r="F530" t="s">
        <v>19</v>
      </c>
      <c r="G530" t="s">
        <v>14</v>
      </c>
      <c r="H530" t="s">
        <v>15</v>
      </c>
      <c r="I530">
        <v>1</v>
      </c>
      <c r="J530" t="s">
        <v>23</v>
      </c>
      <c r="K530" t="s">
        <v>32</v>
      </c>
      <c r="L530">
        <v>28</v>
      </c>
      <c r="M530" t="str">
        <f t="shared" si="8"/>
        <v>adolescent 0-30</v>
      </c>
      <c r="N530" t="s">
        <v>18</v>
      </c>
    </row>
    <row r="531" spans="1:14" x14ac:dyDescent="0.3">
      <c r="A531">
        <v>13233</v>
      </c>
      <c r="B531" t="s">
        <v>36</v>
      </c>
      <c r="C531" t="s">
        <v>38</v>
      </c>
      <c r="D531" s="3">
        <v>60000</v>
      </c>
      <c r="E531">
        <v>2</v>
      </c>
      <c r="F531" t="s">
        <v>19</v>
      </c>
      <c r="G531" t="s">
        <v>21</v>
      </c>
      <c r="H531" t="s">
        <v>15</v>
      </c>
      <c r="I531">
        <v>1</v>
      </c>
      <c r="J531" t="s">
        <v>16415</v>
      </c>
      <c r="K531" t="s">
        <v>32</v>
      </c>
      <c r="L531">
        <v>57</v>
      </c>
      <c r="M531" t="str">
        <f t="shared" si="8"/>
        <v>old age 54+</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 0-30</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 0-30</v>
      </c>
      <c r="N533" t="s">
        <v>18</v>
      </c>
    </row>
    <row r="534" spans="1:14" x14ac:dyDescent="0.3">
      <c r="A534">
        <v>29143</v>
      </c>
      <c r="B534" t="s">
        <v>37</v>
      </c>
      <c r="C534" t="s">
        <v>16421</v>
      </c>
      <c r="D534" s="3">
        <v>60000</v>
      </c>
      <c r="E534">
        <v>1</v>
      </c>
      <c r="F534" t="s">
        <v>13</v>
      </c>
      <c r="G534" t="s">
        <v>21</v>
      </c>
      <c r="H534" t="s">
        <v>18</v>
      </c>
      <c r="I534">
        <v>1</v>
      </c>
      <c r="J534" t="s">
        <v>16</v>
      </c>
      <c r="K534" t="s">
        <v>32</v>
      </c>
      <c r="L534">
        <v>44</v>
      </c>
      <c r="M534" t="str">
        <f t="shared" si="8"/>
        <v>middle age 31-54</v>
      </c>
      <c r="N534" t="s">
        <v>15</v>
      </c>
    </row>
    <row r="535" spans="1:14" x14ac:dyDescent="0.3">
      <c r="A535">
        <v>24941</v>
      </c>
      <c r="B535" t="s">
        <v>36</v>
      </c>
      <c r="C535" t="s">
        <v>38</v>
      </c>
      <c r="D535" s="3">
        <v>60000</v>
      </c>
      <c r="E535">
        <v>3</v>
      </c>
      <c r="F535" t="s">
        <v>13</v>
      </c>
      <c r="G535" t="s">
        <v>28</v>
      </c>
      <c r="H535" t="s">
        <v>15</v>
      </c>
      <c r="I535">
        <v>2</v>
      </c>
      <c r="J535" t="s">
        <v>16415</v>
      </c>
      <c r="K535" t="s">
        <v>32</v>
      </c>
      <c r="L535">
        <v>66</v>
      </c>
      <c r="M535" t="str">
        <f t="shared" si="8"/>
        <v>old age 54+</v>
      </c>
      <c r="N535" t="s">
        <v>18</v>
      </c>
    </row>
    <row r="536" spans="1:14" x14ac:dyDescent="0.3">
      <c r="A536">
        <v>24637</v>
      </c>
      <c r="B536" t="s">
        <v>36</v>
      </c>
      <c r="C536" t="s">
        <v>38</v>
      </c>
      <c r="D536" s="3">
        <v>40000</v>
      </c>
      <c r="E536">
        <v>4</v>
      </c>
      <c r="F536" t="s">
        <v>27</v>
      </c>
      <c r="G536" t="s">
        <v>21</v>
      </c>
      <c r="H536" t="s">
        <v>15</v>
      </c>
      <c r="I536">
        <v>2</v>
      </c>
      <c r="J536" t="s">
        <v>16415</v>
      </c>
      <c r="K536" t="s">
        <v>32</v>
      </c>
      <c r="L536">
        <v>64</v>
      </c>
      <c r="M536" t="str">
        <f t="shared" si="8"/>
        <v>old age 54+</v>
      </c>
      <c r="N536" t="s">
        <v>18</v>
      </c>
    </row>
    <row r="537" spans="1:14" x14ac:dyDescent="0.3">
      <c r="A537">
        <v>23893</v>
      </c>
      <c r="B537" t="s">
        <v>36</v>
      </c>
      <c r="C537" t="s">
        <v>38</v>
      </c>
      <c r="D537" s="3">
        <v>50000</v>
      </c>
      <c r="E537">
        <v>3</v>
      </c>
      <c r="F537" t="s">
        <v>13</v>
      </c>
      <c r="G537" t="s">
        <v>14</v>
      </c>
      <c r="H537" t="s">
        <v>15</v>
      </c>
      <c r="I537">
        <v>3</v>
      </c>
      <c r="J537" t="s">
        <v>16415</v>
      </c>
      <c r="K537" t="s">
        <v>32</v>
      </c>
      <c r="L537">
        <v>41</v>
      </c>
      <c r="M537" t="str">
        <f t="shared" si="8"/>
        <v>middle age 31-54</v>
      </c>
      <c r="N537" t="s">
        <v>18</v>
      </c>
    </row>
    <row r="538" spans="1:14" x14ac:dyDescent="0.3">
      <c r="A538">
        <v>13907</v>
      </c>
      <c r="B538" t="s">
        <v>37</v>
      </c>
      <c r="C538" t="s">
        <v>16421</v>
      </c>
      <c r="D538" s="3">
        <v>80000</v>
      </c>
      <c r="E538">
        <v>3</v>
      </c>
      <c r="F538" t="s">
        <v>13</v>
      </c>
      <c r="G538" t="s">
        <v>14</v>
      </c>
      <c r="H538" t="s">
        <v>15</v>
      </c>
      <c r="I538">
        <v>1</v>
      </c>
      <c r="J538" t="s">
        <v>16</v>
      </c>
      <c r="K538" t="s">
        <v>32</v>
      </c>
      <c r="L538">
        <v>41</v>
      </c>
      <c r="M538" t="str">
        <f t="shared" si="8"/>
        <v>middle age 31-54</v>
      </c>
      <c r="N538" t="s">
        <v>15</v>
      </c>
    </row>
    <row r="539" spans="1:14" x14ac:dyDescent="0.3">
      <c r="A539">
        <v>14900</v>
      </c>
      <c r="B539" t="s">
        <v>36</v>
      </c>
      <c r="C539" t="s">
        <v>16421</v>
      </c>
      <c r="D539" s="3">
        <v>40000</v>
      </c>
      <c r="E539">
        <v>1</v>
      </c>
      <c r="F539" t="s">
        <v>19</v>
      </c>
      <c r="G539" t="s">
        <v>20</v>
      </c>
      <c r="H539" t="s">
        <v>15</v>
      </c>
      <c r="I539">
        <v>1</v>
      </c>
      <c r="J539" t="s">
        <v>26</v>
      </c>
      <c r="K539" t="s">
        <v>32</v>
      </c>
      <c r="L539">
        <v>49</v>
      </c>
      <c r="M539" t="str">
        <f t="shared" si="8"/>
        <v>middle age 31-54</v>
      </c>
      <c r="N539" t="s">
        <v>15</v>
      </c>
    </row>
    <row r="540" spans="1:14" x14ac:dyDescent="0.3">
      <c r="A540">
        <v>11262</v>
      </c>
      <c r="B540" t="s">
        <v>36</v>
      </c>
      <c r="C540" t="s">
        <v>16421</v>
      </c>
      <c r="D540" s="3">
        <v>80000</v>
      </c>
      <c r="E540">
        <v>4</v>
      </c>
      <c r="F540" t="s">
        <v>13</v>
      </c>
      <c r="G540" t="s">
        <v>28</v>
      </c>
      <c r="H540" t="s">
        <v>15</v>
      </c>
      <c r="I540">
        <v>0</v>
      </c>
      <c r="J540" t="s">
        <v>16</v>
      </c>
      <c r="K540" t="s">
        <v>32</v>
      </c>
      <c r="L540">
        <v>42</v>
      </c>
      <c r="M540" t="str">
        <f t="shared" si="8"/>
        <v>middle age 31-54</v>
      </c>
      <c r="N540" t="s">
        <v>18</v>
      </c>
    </row>
    <row r="541" spans="1:14" x14ac:dyDescent="0.3">
      <c r="A541">
        <v>22294</v>
      </c>
      <c r="B541" t="s">
        <v>37</v>
      </c>
      <c r="C541" t="s">
        <v>16421</v>
      </c>
      <c r="D541" s="3">
        <v>70000</v>
      </c>
      <c r="E541">
        <v>0</v>
      </c>
      <c r="F541" t="s">
        <v>13</v>
      </c>
      <c r="G541" t="s">
        <v>21</v>
      </c>
      <c r="H541" t="s">
        <v>18</v>
      </c>
      <c r="I541">
        <v>1</v>
      </c>
      <c r="J541" t="s">
        <v>22</v>
      </c>
      <c r="K541" t="s">
        <v>32</v>
      </c>
      <c r="L541">
        <v>37</v>
      </c>
      <c r="M541" t="str">
        <f t="shared" si="8"/>
        <v>middle age 31-54</v>
      </c>
      <c r="N541" t="s">
        <v>15</v>
      </c>
    </row>
    <row r="542" spans="1:14" x14ac:dyDescent="0.3">
      <c r="A542">
        <v>12195</v>
      </c>
      <c r="B542" t="s">
        <v>37</v>
      </c>
      <c r="C542" t="s">
        <v>16421</v>
      </c>
      <c r="D542" s="3">
        <v>70000</v>
      </c>
      <c r="E542">
        <v>3</v>
      </c>
      <c r="F542" t="s">
        <v>31</v>
      </c>
      <c r="G542" t="s">
        <v>28</v>
      </c>
      <c r="H542" t="s">
        <v>15</v>
      </c>
      <c r="I542">
        <v>2</v>
      </c>
      <c r="J542" t="s">
        <v>26</v>
      </c>
      <c r="K542" t="s">
        <v>32</v>
      </c>
      <c r="L542">
        <v>52</v>
      </c>
      <c r="M542" t="str">
        <f t="shared" si="8"/>
        <v>middle age 31-54</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 31-54</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 0-30</v>
      </c>
      <c r="N544" t="s">
        <v>18</v>
      </c>
    </row>
    <row r="545" spans="1:14" x14ac:dyDescent="0.3">
      <c r="A545">
        <v>25898</v>
      </c>
      <c r="B545" t="s">
        <v>36</v>
      </c>
      <c r="C545" t="s">
        <v>16421</v>
      </c>
      <c r="D545" s="3">
        <v>70000</v>
      </c>
      <c r="E545">
        <v>2</v>
      </c>
      <c r="F545" t="s">
        <v>27</v>
      </c>
      <c r="G545" t="s">
        <v>21</v>
      </c>
      <c r="H545" t="s">
        <v>15</v>
      </c>
      <c r="I545">
        <v>2</v>
      </c>
      <c r="J545" t="s">
        <v>22</v>
      </c>
      <c r="K545" t="s">
        <v>32</v>
      </c>
      <c r="L545">
        <v>53</v>
      </c>
      <c r="M545" t="str">
        <f t="shared" si="8"/>
        <v>middle age 31-54</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 31-54</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 0-30</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 31-54</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 age 54+</v>
      </c>
      <c r="N549" t="s">
        <v>15</v>
      </c>
    </row>
    <row r="550" spans="1:14" x14ac:dyDescent="0.3">
      <c r="A550">
        <v>18674</v>
      </c>
      <c r="B550" t="s">
        <v>37</v>
      </c>
      <c r="C550" t="s">
        <v>16421</v>
      </c>
      <c r="D550" s="3">
        <v>80000</v>
      </c>
      <c r="E550">
        <v>4</v>
      </c>
      <c r="F550" t="s">
        <v>31</v>
      </c>
      <c r="G550" t="s">
        <v>14</v>
      </c>
      <c r="H550" t="s">
        <v>18</v>
      </c>
      <c r="I550">
        <v>0</v>
      </c>
      <c r="J550" t="s">
        <v>16</v>
      </c>
      <c r="K550" t="s">
        <v>32</v>
      </c>
      <c r="L550">
        <v>48</v>
      </c>
      <c r="M550" t="str">
        <f t="shared" si="8"/>
        <v>middle age 31-54</v>
      </c>
      <c r="N550" t="s">
        <v>18</v>
      </c>
    </row>
    <row r="551" spans="1:14" x14ac:dyDescent="0.3">
      <c r="A551">
        <v>13453</v>
      </c>
      <c r="B551" t="s">
        <v>36</v>
      </c>
      <c r="C551" t="s">
        <v>16421</v>
      </c>
      <c r="D551" s="3">
        <v>130000</v>
      </c>
      <c r="E551">
        <v>3</v>
      </c>
      <c r="F551" t="s">
        <v>13</v>
      </c>
      <c r="G551" t="s">
        <v>28</v>
      </c>
      <c r="H551" t="s">
        <v>15</v>
      </c>
      <c r="I551">
        <v>3</v>
      </c>
      <c r="J551" t="s">
        <v>16</v>
      </c>
      <c r="K551" t="s">
        <v>32</v>
      </c>
      <c r="L551">
        <v>45</v>
      </c>
      <c r="M551" t="str">
        <f t="shared" si="8"/>
        <v>middle age 31-54</v>
      </c>
      <c r="N551" t="s">
        <v>15</v>
      </c>
    </row>
    <row r="552" spans="1:14" x14ac:dyDescent="0.3">
      <c r="A552">
        <v>14063</v>
      </c>
      <c r="B552" t="s">
        <v>37</v>
      </c>
      <c r="C552" t="s">
        <v>16421</v>
      </c>
      <c r="D552" s="3">
        <v>70000</v>
      </c>
      <c r="E552">
        <v>0</v>
      </c>
      <c r="F552" t="s">
        <v>13</v>
      </c>
      <c r="G552" t="s">
        <v>21</v>
      </c>
      <c r="H552" t="s">
        <v>18</v>
      </c>
      <c r="I552">
        <v>1</v>
      </c>
      <c r="J552" t="s">
        <v>16</v>
      </c>
      <c r="K552" t="s">
        <v>24</v>
      </c>
      <c r="L552">
        <v>42</v>
      </c>
      <c r="M552" t="str">
        <f t="shared" si="8"/>
        <v>middle age 31-54</v>
      </c>
      <c r="N552" t="s">
        <v>15</v>
      </c>
    </row>
    <row r="553" spans="1:14" x14ac:dyDescent="0.3">
      <c r="A553">
        <v>27393</v>
      </c>
      <c r="B553" t="s">
        <v>36</v>
      </c>
      <c r="C553" t="s">
        <v>16421</v>
      </c>
      <c r="D553" s="3">
        <v>50000</v>
      </c>
      <c r="E553">
        <v>4</v>
      </c>
      <c r="F553" t="s">
        <v>13</v>
      </c>
      <c r="G553" t="s">
        <v>28</v>
      </c>
      <c r="H553" t="s">
        <v>15</v>
      </c>
      <c r="I553">
        <v>2</v>
      </c>
      <c r="J553" t="s">
        <v>16415</v>
      </c>
      <c r="K553" t="s">
        <v>32</v>
      </c>
      <c r="L553">
        <v>63</v>
      </c>
      <c r="M553" t="str">
        <f t="shared" si="8"/>
        <v>old age 54+</v>
      </c>
      <c r="N553" t="s">
        <v>18</v>
      </c>
    </row>
    <row r="554" spans="1:14" x14ac:dyDescent="0.3">
      <c r="A554">
        <v>14417</v>
      </c>
      <c r="B554" t="s">
        <v>37</v>
      </c>
      <c r="C554" t="s">
        <v>38</v>
      </c>
      <c r="D554" s="3">
        <v>60000</v>
      </c>
      <c r="E554">
        <v>3</v>
      </c>
      <c r="F554" t="s">
        <v>27</v>
      </c>
      <c r="G554" t="s">
        <v>21</v>
      </c>
      <c r="H554" t="s">
        <v>15</v>
      </c>
      <c r="I554">
        <v>2</v>
      </c>
      <c r="J554" t="s">
        <v>16415</v>
      </c>
      <c r="K554" t="s">
        <v>32</v>
      </c>
      <c r="L554">
        <v>54</v>
      </c>
      <c r="M554" t="str">
        <f t="shared" si="8"/>
        <v>middle age 31-54</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 age 54+</v>
      </c>
      <c r="N555" t="s">
        <v>15</v>
      </c>
    </row>
    <row r="556" spans="1:14" x14ac:dyDescent="0.3">
      <c r="A556">
        <v>18580</v>
      </c>
      <c r="B556" t="s">
        <v>36</v>
      </c>
      <c r="C556" t="s">
        <v>16421</v>
      </c>
      <c r="D556" s="3">
        <v>60000</v>
      </c>
      <c r="E556">
        <v>2</v>
      </c>
      <c r="F556" t="s">
        <v>31</v>
      </c>
      <c r="G556" t="s">
        <v>21</v>
      </c>
      <c r="H556" t="s">
        <v>15</v>
      </c>
      <c r="I556">
        <v>0</v>
      </c>
      <c r="J556" t="s">
        <v>22</v>
      </c>
      <c r="K556" t="s">
        <v>32</v>
      </c>
      <c r="L556">
        <v>40</v>
      </c>
      <c r="M556" t="str">
        <f t="shared" si="8"/>
        <v>middle age 31-54</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 31-54</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 31-54</v>
      </c>
      <c r="N558" t="s">
        <v>18</v>
      </c>
    </row>
    <row r="559" spans="1:14" x14ac:dyDescent="0.3">
      <c r="A559">
        <v>24725</v>
      </c>
      <c r="B559" t="s">
        <v>36</v>
      </c>
      <c r="C559" t="s">
        <v>16421</v>
      </c>
      <c r="D559" s="3">
        <v>40000</v>
      </c>
      <c r="E559">
        <v>3</v>
      </c>
      <c r="F559" t="s">
        <v>19</v>
      </c>
      <c r="G559" t="s">
        <v>20</v>
      </c>
      <c r="H559" t="s">
        <v>15</v>
      </c>
      <c r="I559">
        <v>0</v>
      </c>
      <c r="J559" t="s">
        <v>26</v>
      </c>
      <c r="K559" t="s">
        <v>32</v>
      </c>
      <c r="L559">
        <v>31</v>
      </c>
      <c r="M559" t="str">
        <f t="shared" si="8"/>
        <v>middle age 31-54</v>
      </c>
      <c r="N559" t="s">
        <v>18</v>
      </c>
    </row>
    <row r="560" spans="1:14" x14ac:dyDescent="0.3">
      <c r="A560">
        <v>23200</v>
      </c>
      <c r="B560" t="s">
        <v>36</v>
      </c>
      <c r="C560" t="s">
        <v>16421</v>
      </c>
      <c r="D560" s="3">
        <v>50000</v>
      </c>
      <c r="E560">
        <v>3</v>
      </c>
      <c r="F560" t="s">
        <v>13</v>
      </c>
      <c r="G560" t="s">
        <v>14</v>
      </c>
      <c r="H560" t="s">
        <v>15</v>
      </c>
      <c r="I560">
        <v>2</v>
      </c>
      <c r="J560" t="s">
        <v>16</v>
      </c>
      <c r="K560" t="s">
        <v>32</v>
      </c>
      <c r="L560">
        <v>41</v>
      </c>
      <c r="M560" t="str">
        <f t="shared" si="8"/>
        <v>middle age 31-54</v>
      </c>
      <c r="N560" t="s">
        <v>18</v>
      </c>
    </row>
    <row r="561" spans="1:14" x14ac:dyDescent="0.3">
      <c r="A561">
        <v>15895</v>
      </c>
      <c r="B561" t="s">
        <v>37</v>
      </c>
      <c r="C561" t="s">
        <v>16421</v>
      </c>
      <c r="D561" s="3">
        <v>60000</v>
      </c>
      <c r="E561">
        <v>2</v>
      </c>
      <c r="F561" t="s">
        <v>13</v>
      </c>
      <c r="G561" t="s">
        <v>28</v>
      </c>
      <c r="H561" t="s">
        <v>15</v>
      </c>
      <c r="I561">
        <v>0</v>
      </c>
      <c r="J561" t="s">
        <v>16415</v>
      </c>
      <c r="K561" t="s">
        <v>32</v>
      </c>
      <c r="L561">
        <v>58</v>
      </c>
      <c r="M561" t="str">
        <f t="shared" si="8"/>
        <v>old age 54+</v>
      </c>
      <c r="N561" t="s">
        <v>18</v>
      </c>
    </row>
    <row r="562" spans="1:14" x14ac:dyDescent="0.3">
      <c r="A562">
        <v>18577</v>
      </c>
      <c r="B562" t="s">
        <v>36</v>
      </c>
      <c r="C562" t="s">
        <v>16421</v>
      </c>
      <c r="D562" s="3">
        <v>60000</v>
      </c>
      <c r="E562">
        <v>0</v>
      </c>
      <c r="F562" t="s">
        <v>31</v>
      </c>
      <c r="G562" t="s">
        <v>21</v>
      </c>
      <c r="H562" t="s">
        <v>15</v>
      </c>
      <c r="I562">
        <v>0</v>
      </c>
      <c r="J562" t="s">
        <v>16</v>
      </c>
      <c r="K562" t="s">
        <v>32</v>
      </c>
      <c r="L562">
        <v>40</v>
      </c>
      <c r="M562" t="str">
        <f t="shared" si="8"/>
        <v>middle age 31-54</v>
      </c>
      <c r="N562" t="s">
        <v>18</v>
      </c>
    </row>
    <row r="563" spans="1:14" x14ac:dyDescent="0.3">
      <c r="A563">
        <v>27218</v>
      </c>
      <c r="B563" t="s">
        <v>36</v>
      </c>
      <c r="C563" t="s">
        <v>16421</v>
      </c>
      <c r="D563" s="3">
        <v>20000</v>
      </c>
      <c r="E563">
        <v>2</v>
      </c>
      <c r="F563" t="s">
        <v>29</v>
      </c>
      <c r="G563" t="s">
        <v>20</v>
      </c>
      <c r="H563" t="s">
        <v>18</v>
      </c>
      <c r="I563">
        <v>0</v>
      </c>
      <c r="J563" t="s">
        <v>16</v>
      </c>
      <c r="K563" t="s">
        <v>32</v>
      </c>
      <c r="L563">
        <v>48</v>
      </c>
      <c r="M563" t="str">
        <f t="shared" si="8"/>
        <v>middle age 31-54</v>
      </c>
      <c r="N563" t="s">
        <v>18</v>
      </c>
    </row>
    <row r="564" spans="1:14" x14ac:dyDescent="0.3">
      <c r="A564">
        <v>18560</v>
      </c>
      <c r="B564" t="s">
        <v>36</v>
      </c>
      <c r="C564" t="s">
        <v>16421</v>
      </c>
      <c r="D564" s="3">
        <v>70000</v>
      </c>
      <c r="E564">
        <v>2</v>
      </c>
      <c r="F564" t="s">
        <v>31</v>
      </c>
      <c r="G564" t="s">
        <v>21</v>
      </c>
      <c r="H564" t="s">
        <v>15</v>
      </c>
      <c r="I564">
        <v>0</v>
      </c>
      <c r="J564" t="s">
        <v>22</v>
      </c>
      <c r="K564" t="s">
        <v>32</v>
      </c>
      <c r="L564">
        <v>34</v>
      </c>
      <c r="M564" t="str">
        <f t="shared" si="8"/>
        <v>middle age 31-54</v>
      </c>
      <c r="N564" t="s">
        <v>15</v>
      </c>
    </row>
    <row r="565" spans="1:14" x14ac:dyDescent="0.3">
      <c r="A565">
        <v>25006</v>
      </c>
      <c r="B565" t="s">
        <v>37</v>
      </c>
      <c r="C565" t="s">
        <v>16421</v>
      </c>
      <c r="D565" s="3">
        <v>30000</v>
      </c>
      <c r="E565">
        <v>0</v>
      </c>
      <c r="F565" t="s">
        <v>19</v>
      </c>
      <c r="G565" t="s">
        <v>14</v>
      </c>
      <c r="H565" t="s">
        <v>15</v>
      </c>
      <c r="I565">
        <v>1</v>
      </c>
      <c r="J565" t="s">
        <v>23</v>
      </c>
      <c r="K565" t="s">
        <v>32</v>
      </c>
      <c r="L565">
        <v>28</v>
      </c>
      <c r="M565" t="str">
        <f t="shared" si="8"/>
        <v>adolescent 0-30</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 0-30</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 31-54</v>
      </c>
      <c r="N567" t="s">
        <v>15</v>
      </c>
    </row>
    <row r="568" spans="1:14" x14ac:dyDescent="0.3">
      <c r="A568">
        <v>18847</v>
      </c>
      <c r="B568" t="s">
        <v>36</v>
      </c>
      <c r="C568" t="s">
        <v>16421</v>
      </c>
      <c r="D568" s="3">
        <v>60000</v>
      </c>
      <c r="E568">
        <v>2</v>
      </c>
      <c r="F568" t="s">
        <v>31</v>
      </c>
      <c r="G568" t="s">
        <v>28</v>
      </c>
      <c r="H568" t="s">
        <v>15</v>
      </c>
      <c r="I568">
        <v>2</v>
      </c>
      <c r="J568" t="s">
        <v>23</v>
      </c>
      <c r="K568" t="s">
        <v>32</v>
      </c>
      <c r="L568">
        <v>70</v>
      </c>
      <c r="M568" t="str">
        <f t="shared" si="8"/>
        <v>old age 54+</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 31-54</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 31-54</v>
      </c>
      <c r="N570" t="s">
        <v>15</v>
      </c>
    </row>
    <row r="571" spans="1:14" x14ac:dyDescent="0.3">
      <c r="A571">
        <v>26452</v>
      </c>
      <c r="B571" t="s">
        <v>37</v>
      </c>
      <c r="C571" t="s">
        <v>38</v>
      </c>
      <c r="D571" s="3">
        <v>50000</v>
      </c>
      <c r="E571">
        <v>3</v>
      </c>
      <c r="F571" t="s">
        <v>31</v>
      </c>
      <c r="G571" t="s">
        <v>28</v>
      </c>
      <c r="H571" t="s">
        <v>15</v>
      </c>
      <c r="I571">
        <v>2</v>
      </c>
      <c r="J571" t="s">
        <v>16415</v>
      </c>
      <c r="K571" t="s">
        <v>32</v>
      </c>
      <c r="L571">
        <v>69</v>
      </c>
      <c r="M571" t="str">
        <f t="shared" si="8"/>
        <v>old age 54+</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 31-54</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 age 54+</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 0-30</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 age 54+</v>
      </c>
      <c r="N575" t="s">
        <v>18</v>
      </c>
    </row>
    <row r="576" spans="1:14" x14ac:dyDescent="0.3">
      <c r="A576">
        <v>21266</v>
      </c>
      <c r="B576" t="s">
        <v>37</v>
      </c>
      <c r="C576" t="s">
        <v>16421</v>
      </c>
      <c r="D576" s="3">
        <v>80000</v>
      </c>
      <c r="E576">
        <v>0</v>
      </c>
      <c r="F576" t="s">
        <v>13</v>
      </c>
      <c r="G576" t="s">
        <v>28</v>
      </c>
      <c r="H576" t="s">
        <v>15</v>
      </c>
      <c r="I576">
        <v>1</v>
      </c>
      <c r="J576" t="s">
        <v>26</v>
      </c>
      <c r="K576" t="s">
        <v>32</v>
      </c>
      <c r="L576">
        <v>34</v>
      </c>
      <c r="M576" t="str">
        <f t="shared" si="8"/>
        <v>middle age 31-54</v>
      </c>
      <c r="N576" t="s">
        <v>15</v>
      </c>
    </row>
    <row r="577" spans="1:14" x14ac:dyDescent="0.3">
      <c r="A577">
        <v>13388</v>
      </c>
      <c r="B577" t="s">
        <v>37</v>
      </c>
      <c r="C577" t="s">
        <v>38</v>
      </c>
      <c r="D577" s="3">
        <v>60000</v>
      </c>
      <c r="E577">
        <v>2</v>
      </c>
      <c r="F577" t="s">
        <v>19</v>
      </c>
      <c r="G577" t="s">
        <v>21</v>
      </c>
      <c r="H577" t="s">
        <v>15</v>
      </c>
      <c r="I577">
        <v>1</v>
      </c>
      <c r="J577" t="s">
        <v>16415</v>
      </c>
      <c r="K577" t="s">
        <v>32</v>
      </c>
      <c r="L577">
        <v>56</v>
      </c>
      <c r="M577" t="str">
        <f t="shared" si="8"/>
        <v>old age 54+</v>
      </c>
      <c r="N577" t="s">
        <v>18</v>
      </c>
    </row>
    <row r="578" spans="1:14" x14ac:dyDescent="0.3">
      <c r="A578">
        <v>18752</v>
      </c>
      <c r="B578" t="s">
        <v>37</v>
      </c>
      <c r="C578" t="s">
        <v>16421</v>
      </c>
      <c r="D578" s="3">
        <v>40000</v>
      </c>
      <c r="E578">
        <v>0</v>
      </c>
      <c r="F578" t="s">
        <v>27</v>
      </c>
      <c r="G578" t="s">
        <v>14</v>
      </c>
      <c r="H578" t="s">
        <v>15</v>
      </c>
      <c r="I578">
        <v>1</v>
      </c>
      <c r="J578" t="s">
        <v>23</v>
      </c>
      <c r="K578" t="s">
        <v>32</v>
      </c>
      <c r="L578">
        <v>31</v>
      </c>
      <c r="M578" t="str">
        <f t="shared" si="8"/>
        <v>middle age 31-54</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 age 54+",IF(L579&gt;=31,"middle age 31-54",IF(L579&lt;31,"adolescent 0-30","invalid")))</f>
        <v>middle age 31-54</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 age 54+</v>
      </c>
      <c r="N580" t="s">
        <v>18</v>
      </c>
    </row>
    <row r="581" spans="1:14" x14ac:dyDescent="0.3">
      <c r="A581">
        <v>25329</v>
      </c>
      <c r="B581" t="s">
        <v>37</v>
      </c>
      <c r="C581" t="s">
        <v>16421</v>
      </c>
      <c r="D581" s="3">
        <v>40000</v>
      </c>
      <c r="E581">
        <v>3</v>
      </c>
      <c r="F581" t="s">
        <v>19</v>
      </c>
      <c r="G581" t="s">
        <v>20</v>
      </c>
      <c r="H581" t="s">
        <v>18</v>
      </c>
      <c r="I581">
        <v>2</v>
      </c>
      <c r="J581" t="s">
        <v>16</v>
      </c>
      <c r="K581" t="s">
        <v>32</v>
      </c>
      <c r="L581">
        <v>32</v>
      </c>
      <c r="M581" t="str">
        <f t="shared" si="9"/>
        <v>middle age 31-54</v>
      </c>
      <c r="N581" t="s">
        <v>18</v>
      </c>
    </row>
    <row r="582" spans="1:14" x14ac:dyDescent="0.3">
      <c r="A582">
        <v>20380</v>
      </c>
      <c r="B582" t="s">
        <v>36</v>
      </c>
      <c r="C582" t="s">
        <v>16421</v>
      </c>
      <c r="D582" s="3">
        <v>60000</v>
      </c>
      <c r="E582">
        <v>3</v>
      </c>
      <c r="F582" t="s">
        <v>31</v>
      </c>
      <c r="G582" t="s">
        <v>28</v>
      </c>
      <c r="H582" t="s">
        <v>15</v>
      </c>
      <c r="I582">
        <v>2</v>
      </c>
      <c r="J582" t="s">
        <v>16415</v>
      </c>
      <c r="K582" t="s">
        <v>32</v>
      </c>
      <c r="L582">
        <v>69</v>
      </c>
      <c r="M582" t="str">
        <f t="shared" si="9"/>
        <v>old age 54+</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 0-30</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 31-54</v>
      </c>
      <c r="N584" t="s">
        <v>18</v>
      </c>
    </row>
    <row r="585" spans="1:14" x14ac:dyDescent="0.3">
      <c r="A585">
        <v>24943</v>
      </c>
      <c r="B585" t="s">
        <v>36</v>
      </c>
      <c r="C585" t="s">
        <v>38</v>
      </c>
      <c r="D585" s="3">
        <v>60000</v>
      </c>
      <c r="E585">
        <v>3</v>
      </c>
      <c r="F585" t="s">
        <v>13</v>
      </c>
      <c r="G585" t="s">
        <v>28</v>
      </c>
      <c r="H585" t="s">
        <v>15</v>
      </c>
      <c r="I585">
        <v>2</v>
      </c>
      <c r="J585" t="s">
        <v>16415</v>
      </c>
      <c r="K585" t="s">
        <v>32</v>
      </c>
      <c r="L585">
        <v>66</v>
      </c>
      <c r="M585" t="str">
        <f t="shared" si="9"/>
        <v>old age 54+</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 31-54</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 31-54</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 31-54</v>
      </c>
      <c r="N588" t="s">
        <v>18</v>
      </c>
    </row>
    <row r="589" spans="1:14" x14ac:dyDescent="0.3">
      <c r="A589">
        <v>18935</v>
      </c>
      <c r="B589" t="s">
        <v>36</v>
      </c>
      <c r="C589" t="s">
        <v>16421</v>
      </c>
      <c r="D589" s="3">
        <v>130000</v>
      </c>
      <c r="E589">
        <v>0</v>
      </c>
      <c r="F589" t="s">
        <v>31</v>
      </c>
      <c r="G589" t="s">
        <v>28</v>
      </c>
      <c r="H589" t="s">
        <v>15</v>
      </c>
      <c r="I589">
        <v>3</v>
      </c>
      <c r="J589" t="s">
        <v>26</v>
      </c>
      <c r="K589" t="s">
        <v>32</v>
      </c>
      <c r="L589">
        <v>40</v>
      </c>
      <c r="M589" t="str">
        <f t="shared" si="9"/>
        <v>middle age 31-54</v>
      </c>
      <c r="N589" t="s">
        <v>18</v>
      </c>
    </row>
    <row r="590" spans="1:14" x14ac:dyDescent="0.3">
      <c r="A590">
        <v>16871</v>
      </c>
      <c r="B590" t="s">
        <v>36</v>
      </c>
      <c r="C590" t="s">
        <v>16421</v>
      </c>
      <c r="D590" s="3">
        <v>90000</v>
      </c>
      <c r="E590">
        <v>2</v>
      </c>
      <c r="F590" t="s">
        <v>27</v>
      </c>
      <c r="G590" t="s">
        <v>21</v>
      </c>
      <c r="H590" t="s">
        <v>15</v>
      </c>
      <c r="I590">
        <v>1</v>
      </c>
      <c r="J590" t="s">
        <v>16415</v>
      </c>
      <c r="K590" t="s">
        <v>32</v>
      </c>
      <c r="L590">
        <v>51</v>
      </c>
      <c r="M590" t="str">
        <f t="shared" si="9"/>
        <v>middle age 31-54</v>
      </c>
      <c r="N590" t="s">
        <v>15</v>
      </c>
    </row>
    <row r="591" spans="1:14" x14ac:dyDescent="0.3">
      <c r="A591">
        <v>12100</v>
      </c>
      <c r="B591" t="s">
        <v>37</v>
      </c>
      <c r="C591" t="s">
        <v>38</v>
      </c>
      <c r="D591" s="3">
        <v>60000</v>
      </c>
      <c r="E591">
        <v>2</v>
      </c>
      <c r="F591" t="s">
        <v>13</v>
      </c>
      <c r="G591" t="s">
        <v>28</v>
      </c>
      <c r="H591" t="s">
        <v>15</v>
      </c>
      <c r="I591">
        <v>0</v>
      </c>
      <c r="J591" t="s">
        <v>16415</v>
      </c>
      <c r="K591" t="s">
        <v>32</v>
      </c>
      <c r="L591">
        <v>57</v>
      </c>
      <c r="M591" t="str">
        <f t="shared" si="9"/>
        <v>old age 54+</v>
      </c>
      <c r="N591" t="s">
        <v>18</v>
      </c>
    </row>
    <row r="592" spans="1:14" x14ac:dyDescent="0.3">
      <c r="A592">
        <v>23158</v>
      </c>
      <c r="B592" t="s">
        <v>36</v>
      </c>
      <c r="C592" t="s">
        <v>16421</v>
      </c>
      <c r="D592" s="3">
        <v>60000</v>
      </c>
      <c r="E592">
        <v>1</v>
      </c>
      <c r="F592" t="s">
        <v>31</v>
      </c>
      <c r="G592" t="s">
        <v>21</v>
      </c>
      <c r="H592" t="s">
        <v>18</v>
      </c>
      <c r="I592">
        <v>0</v>
      </c>
      <c r="J592" t="s">
        <v>16</v>
      </c>
      <c r="K592" t="s">
        <v>32</v>
      </c>
      <c r="L592">
        <v>35</v>
      </c>
      <c r="M592" t="str">
        <f t="shared" si="9"/>
        <v>middle age 31-54</v>
      </c>
      <c r="N592" t="s">
        <v>15</v>
      </c>
    </row>
    <row r="593" spans="1:14" x14ac:dyDescent="0.3">
      <c r="A593">
        <v>18545</v>
      </c>
      <c r="B593" t="s">
        <v>36</v>
      </c>
      <c r="C593" t="s">
        <v>38</v>
      </c>
      <c r="D593" s="3">
        <v>40000</v>
      </c>
      <c r="E593">
        <v>4</v>
      </c>
      <c r="F593" t="s">
        <v>27</v>
      </c>
      <c r="G593" t="s">
        <v>21</v>
      </c>
      <c r="H593" t="s">
        <v>18</v>
      </c>
      <c r="I593">
        <v>2</v>
      </c>
      <c r="J593" t="s">
        <v>16415</v>
      </c>
      <c r="K593" t="s">
        <v>32</v>
      </c>
      <c r="L593">
        <v>61</v>
      </c>
      <c r="M593" t="str">
        <f t="shared" si="9"/>
        <v>old age 54+</v>
      </c>
      <c r="N593" t="s">
        <v>15</v>
      </c>
    </row>
    <row r="594" spans="1:14" x14ac:dyDescent="0.3">
      <c r="A594">
        <v>18391</v>
      </c>
      <c r="B594" t="s">
        <v>37</v>
      </c>
      <c r="C594" t="s">
        <v>16421</v>
      </c>
      <c r="D594" s="3">
        <v>80000</v>
      </c>
      <c r="E594">
        <v>5</v>
      </c>
      <c r="F594" t="s">
        <v>19</v>
      </c>
      <c r="G594" t="s">
        <v>21</v>
      </c>
      <c r="H594" t="s">
        <v>15</v>
      </c>
      <c r="I594">
        <v>2</v>
      </c>
      <c r="J594" t="s">
        <v>23</v>
      </c>
      <c r="K594" t="s">
        <v>32</v>
      </c>
      <c r="L594">
        <v>44</v>
      </c>
      <c r="M594" t="str">
        <f t="shared" si="9"/>
        <v>middle age 31-54</v>
      </c>
      <c r="N594" t="s">
        <v>18</v>
      </c>
    </row>
    <row r="595" spans="1:14" x14ac:dyDescent="0.3">
      <c r="A595">
        <v>19812</v>
      </c>
      <c r="B595" t="s">
        <v>37</v>
      </c>
      <c r="C595" t="s">
        <v>16421</v>
      </c>
      <c r="D595" s="3">
        <v>70000</v>
      </c>
      <c r="E595">
        <v>2</v>
      </c>
      <c r="F595" t="s">
        <v>19</v>
      </c>
      <c r="G595" t="s">
        <v>21</v>
      </c>
      <c r="H595" t="s">
        <v>15</v>
      </c>
      <c r="I595">
        <v>0</v>
      </c>
      <c r="J595" t="s">
        <v>23</v>
      </c>
      <c r="K595" t="s">
        <v>32</v>
      </c>
      <c r="L595">
        <v>49</v>
      </c>
      <c r="M595" t="str">
        <f t="shared" si="9"/>
        <v>middle age 31-54</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 age 54+</v>
      </c>
      <c r="N596" t="s">
        <v>18</v>
      </c>
    </row>
    <row r="597" spans="1:14" x14ac:dyDescent="0.3">
      <c r="A597">
        <v>18058</v>
      </c>
      <c r="B597" t="s">
        <v>37</v>
      </c>
      <c r="C597" t="s">
        <v>16421</v>
      </c>
      <c r="D597" s="3">
        <v>20000</v>
      </c>
      <c r="E597">
        <v>3</v>
      </c>
      <c r="F597" t="s">
        <v>27</v>
      </c>
      <c r="G597" t="s">
        <v>14</v>
      </c>
      <c r="H597" t="s">
        <v>15</v>
      </c>
      <c r="I597">
        <v>2</v>
      </c>
      <c r="J597" t="s">
        <v>22</v>
      </c>
      <c r="K597" t="s">
        <v>32</v>
      </c>
      <c r="L597">
        <v>78</v>
      </c>
      <c r="M597" t="str">
        <f t="shared" si="9"/>
        <v>old age 54+</v>
      </c>
      <c r="N597" t="s">
        <v>18</v>
      </c>
    </row>
    <row r="598" spans="1:14" x14ac:dyDescent="0.3">
      <c r="A598">
        <v>20343</v>
      </c>
      <c r="B598" t="s">
        <v>36</v>
      </c>
      <c r="C598" t="s">
        <v>16421</v>
      </c>
      <c r="D598" s="3">
        <v>90000</v>
      </c>
      <c r="E598">
        <v>4</v>
      </c>
      <c r="F598" t="s">
        <v>19</v>
      </c>
      <c r="G598" t="s">
        <v>21</v>
      </c>
      <c r="H598" t="s">
        <v>15</v>
      </c>
      <c r="I598">
        <v>1</v>
      </c>
      <c r="J598" t="s">
        <v>26</v>
      </c>
      <c r="K598" t="s">
        <v>32</v>
      </c>
      <c r="L598">
        <v>45</v>
      </c>
      <c r="M598" t="str">
        <f t="shared" si="9"/>
        <v>middle age 31-54</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 age 54+</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 31-54</v>
      </c>
      <c r="N600" t="s">
        <v>18</v>
      </c>
    </row>
    <row r="601" spans="1:14" x14ac:dyDescent="0.3">
      <c r="A601">
        <v>19002</v>
      </c>
      <c r="B601" t="s">
        <v>36</v>
      </c>
      <c r="C601" t="s">
        <v>16421</v>
      </c>
      <c r="D601" s="3">
        <v>60000</v>
      </c>
      <c r="E601">
        <v>2</v>
      </c>
      <c r="F601" t="s">
        <v>19</v>
      </c>
      <c r="G601" t="s">
        <v>21</v>
      </c>
      <c r="H601" t="s">
        <v>15</v>
      </c>
      <c r="I601">
        <v>1</v>
      </c>
      <c r="J601" t="s">
        <v>22</v>
      </c>
      <c r="K601" t="s">
        <v>32</v>
      </c>
      <c r="L601">
        <v>57</v>
      </c>
      <c r="M601" t="str">
        <f t="shared" si="9"/>
        <v>old age 54+</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 31-54</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 31-54</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 31-54</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 31-54</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 0-30</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 31-54</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 31-54</v>
      </c>
      <c r="N608" t="s">
        <v>18</v>
      </c>
    </row>
    <row r="609" spans="1:14" x14ac:dyDescent="0.3">
      <c r="A609">
        <v>16145</v>
      </c>
      <c r="B609" t="s">
        <v>37</v>
      </c>
      <c r="C609" t="s">
        <v>16421</v>
      </c>
      <c r="D609" s="3">
        <v>70000</v>
      </c>
      <c r="E609">
        <v>5</v>
      </c>
      <c r="F609" t="s">
        <v>31</v>
      </c>
      <c r="G609" t="s">
        <v>21</v>
      </c>
      <c r="H609" t="s">
        <v>15</v>
      </c>
      <c r="I609">
        <v>3</v>
      </c>
      <c r="J609" t="s">
        <v>16415</v>
      </c>
      <c r="K609" t="s">
        <v>32</v>
      </c>
      <c r="L609">
        <v>46</v>
      </c>
      <c r="M609" t="str">
        <f t="shared" si="9"/>
        <v>middle age 31-54</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 31-54</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 31-54</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 31-54</v>
      </c>
      <c r="N612" t="s">
        <v>18</v>
      </c>
    </row>
    <row r="613" spans="1:14" x14ac:dyDescent="0.3">
      <c r="A613">
        <v>22994</v>
      </c>
      <c r="B613" t="s">
        <v>36</v>
      </c>
      <c r="C613" t="s">
        <v>16421</v>
      </c>
      <c r="D613" s="3">
        <v>80000</v>
      </c>
      <c r="E613">
        <v>0</v>
      </c>
      <c r="F613" t="s">
        <v>13</v>
      </c>
      <c r="G613" t="s">
        <v>28</v>
      </c>
      <c r="H613" t="s">
        <v>15</v>
      </c>
      <c r="I613">
        <v>1</v>
      </c>
      <c r="J613" t="s">
        <v>26</v>
      </c>
      <c r="K613" t="s">
        <v>32</v>
      </c>
      <c r="L613">
        <v>34</v>
      </c>
      <c r="M613" t="str">
        <f t="shared" si="9"/>
        <v>middle age 31-54</v>
      </c>
      <c r="N613" t="s">
        <v>15</v>
      </c>
    </row>
    <row r="614" spans="1:14" x14ac:dyDescent="0.3">
      <c r="A614">
        <v>22983</v>
      </c>
      <c r="B614" t="s">
        <v>37</v>
      </c>
      <c r="C614" t="s">
        <v>16421</v>
      </c>
      <c r="D614" s="3">
        <v>30000</v>
      </c>
      <c r="E614">
        <v>0</v>
      </c>
      <c r="F614" t="s">
        <v>29</v>
      </c>
      <c r="G614" t="s">
        <v>20</v>
      </c>
      <c r="H614" t="s">
        <v>15</v>
      </c>
      <c r="I614">
        <v>2</v>
      </c>
      <c r="J614" t="s">
        <v>23</v>
      </c>
      <c r="K614" t="s">
        <v>32</v>
      </c>
      <c r="L614">
        <v>27</v>
      </c>
      <c r="M614" t="str">
        <f t="shared" si="9"/>
        <v>adolescent 0-30</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 31-54</v>
      </c>
      <c r="N615" t="s">
        <v>15</v>
      </c>
    </row>
    <row r="616" spans="1:14" x14ac:dyDescent="0.3">
      <c r="A616">
        <v>14469</v>
      </c>
      <c r="B616" t="s">
        <v>36</v>
      </c>
      <c r="C616" t="s">
        <v>16421</v>
      </c>
      <c r="D616" s="3">
        <v>100000</v>
      </c>
      <c r="E616">
        <v>3</v>
      </c>
      <c r="F616" t="s">
        <v>19</v>
      </c>
      <c r="G616" t="s">
        <v>21</v>
      </c>
      <c r="H616" t="s">
        <v>15</v>
      </c>
      <c r="I616">
        <v>4</v>
      </c>
      <c r="J616" t="s">
        <v>26</v>
      </c>
      <c r="K616" t="s">
        <v>32</v>
      </c>
      <c r="L616">
        <v>45</v>
      </c>
      <c r="M616" t="str">
        <f t="shared" si="9"/>
        <v>middle age 31-54</v>
      </c>
      <c r="N616" t="s">
        <v>18</v>
      </c>
    </row>
    <row r="617" spans="1:14" x14ac:dyDescent="0.3">
      <c r="A617">
        <v>11538</v>
      </c>
      <c r="B617" t="s">
        <v>37</v>
      </c>
      <c r="C617" t="s">
        <v>16421</v>
      </c>
      <c r="D617" s="3">
        <v>60000</v>
      </c>
      <c r="E617">
        <v>4</v>
      </c>
      <c r="F617" t="s">
        <v>31</v>
      </c>
      <c r="G617" t="s">
        <v>14</v>
      </c>
      <c r="H617" t="s">
        <v>18</v>
      </c>
      <c r="I617">
        <v>0</v>
      </c>
      <c r="J617" t="s">
        <v>16</v>
      </c>
      <c r="K617" t="s">
        <v>32</v>
      </c>
      <c r="L617">
        <v>47</v>
      </c>
      <c r="M617" t="str">
        <f t="shared" si="9"/>
        <v>middle age 31-54</v>
      </c>
      <c r="N617" t="s">
        <v>15</v>
      </c>
    </row>
    <row r="618" spans="1:14" x14ac:dyDescent="0.3">
      <c r="A618">
        <v>16245</v>
      </c>
      <c r="B618" t="s">
        <v>37</v>
      </c>
      <c r="C618" t="s">
        <v>16421</v>
      </c>
      <c r="D618" s="3">
        <v>80000</v>
      </c>
      <c r="E618">
        <v>4</v>
      </c>
      <c r="F618" t="s">
        <v>31</v>
      </c>
      <c r="G618" t="s">
        <v>14</v>
      </c>
      <c r="H618" t="s">
        <v>15</v>
      </c>
      <c r="I618">
        <v>0</v>
      </c>
      <c r="J618" t="s">
        <v>26</v>
      </c>
      <c r="K618" t="s">
        <v>32</v>
      </c>
      <c r="L618">
        <v>47</v>
      </c>
      <c r="M618" t="str">
        <f t="shared" si="9"/>
        <v>middle age 31-54</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 31-54</v>
      </c>
      <c r="N619" t="s">
        <v>15</v>
      </c>
    </row>
    <row r="620" spans="1:14" x14ac:dyDescent="0.3">
      <c r="A620">
        <v>25347</v>
      </c>
      <c r="B620" t="s">
        <v>37</v>
      </c>
      <c r="C620" t="s">
        <v>16421</v>
      </c>
      <c r="D620" s="3">
        <v>20000</v>
      </c>
      <c r="E620">
        <v>3</v>
      </c>
      <c r="F620" t="s">
        <v>29</v>
      </c>
      <c r="G620" t="s">
        <v>20</v>
      </c>
      <c r="H620" t="s">
        <v>18</v>
      </c>
      <c r="I620">
        <v>2</v>
      </c>
      <c r="J620" t="s">
        <v>16</v>
      </c>
      <c r="K620" t="s">
        <v>32</v>
      </c>
      <c r="L620">
        <v>49</v>
      </c>
      <c r="M620" t="str">
        <f t="shared" si="9"/>
        <v>middle age 31-54</v>
      </c>
      <c r="N620" t="s">
        <v>18</v>
      </c>
    </row>
    <row r="621" spans="1:14" x14ac:dyDescent="0.3">
      <c r="A621">
        <v>15814</v>
      </c>
      <c r="B621" t="s">
        <v>37</v>
      </c>
      <c r="C621" t="s">
        <v>16421</v>
      </c>
      <c r="D621" s="3">
        <v>40000</v>
      </c>
      <c r="E621">
        <v>0</v>
      </c>
      <c r="F621" t="s">
        <v>27</v>
      </c>
      <c r="G621" t="s">
        <v>14</v>
      </c>
      <c r="H621" t="s">
        <v>15</v>
      </c>
      <c r="I621">
        <v>1</v>
      </c>
      <c r="J621" t="s">
        <v>23</v>
      </c>
      <c r="K621" t="s">
        <v>32</v>
      </c>
      <c r="L621">
        <v>30</v>
      </c>
      <c r="M621" t="str">
        <f t="shared" si="9"/>
        <v>adolescent 0-30</v>
      </c>
      <c r="N621" t="s">
        <v>18</v>
      </c>
    </row>
    <row r="622" spans="1:14" x14ac:dyDescent="0.3">
      <c r="A622">
        <v>11259</v>
      </c>
      <c r="B622" t="s">
        <v>36</v>
      </c>
      <c r="C622" t="s">
        <v>16421</v>
      </c>
      <c r="D622" s="3">
        <v>100000</v>
      </c>
      <c r="E622">
        <v>4</v>
      </c>
      <c r="F622" t="s">
        <v>19</v>
      </c>
      <c r="G622" t="s">
        <v>21</v>
      </c>
      <c r="H622" t="s">
        <v>15</v>
      </c>
      <c r="I622">
        <v>4</v>
      </c>
      <c r="J622" t="s">
        <v>22</v>
      </c>
      <c r="K622" t="s">
        <v>32</v>
      </c>
      <c r="L622">
        <v>41</v>
      </c>
      <c r="M622" t="str">
        <f t="shared" si="9"/>
        <v>middle age 31-54</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 age 54+</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 31-54</v>
      </c>
      <c r="N624" t="s">
        <v>18</v>
      </c>
    </row>
    <row r="625" spans="1:14" x14ac:dyDescent="0.3">
      <c r="A625">
        <v>21801</v>
      </c>
      <c r="B625" t="s">
        <v>36</v>
      </c>
      <c r="C625" t="s">
        <v>16421</v>
      </c>
      <c r="D625" s="3">
        <v>70000</v>
      </c>
      <c r="E625">
        <v>4</v>
      </c>
      <c r="F625" t="s">
        <v>19</v>
      </c>
      <c r="G625" t="s">
        <v>21</v>
      </c>
      <c r="H625" t="s">
        <v>15</v>
      </c>
      <c r="I625">
        <v>1</v>
      </c>
      <c r="J625" t="s">
        <v>26</v>
      </c>
      <c r="K625" t="s">
        <v>32</v>
      </c>
      <c r="L625">
        <v>55</v>
      </c>
      <c r="M625" t="str">
        <f t="shared" si="9"/>
        <v>old age 54+</v>
      </c>
      <c r="N625" t="s">
        <v>18</v>
      </c>
    </row>
    <row r="626" spans="1:14" x14ac:dyDescent="0.3">
      <c r="A626">
        <v>25943</v>
      </c>
      <c r="B626" t="s">
        <v>37</v>
      </c>
      <c r="C626" t="s">
        <v>16421</v>
      </c>
      <c r="D626" s="3">
        <v>70000</v>
      </c>
      <c r="E626">
        <v>0</v>
      </c>
      <c r="F626" t="s">
        <v>19</v>
      </c>
      <c r="G626" t="s">
        <v>14</v>
      </c>
      <c r="H626" t="s">
        <v>18</v>
      </c>
      <c r="I626">
        <v>2</v>
      </c>
      <c r="J626" t="s">
        <v>16</v>
      </c>
      <c r="K626" t="s">
        <v>32</v>
      </c>
      <c r="L626">
        <v>27</v>
      </c>
      <c r="M626" t="str">
        <f t="shared" si="9"/>
        <v>adolescent 0-30</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 age 54+</v>
      </c>
      <c r="N627" t="s">
        <v>18</v>
      </c>
    </row>
    <row r="628" spans="1:14" x14ac:dyDescent="0.3">
      <c r="A628">
        <v>20414</v>
      </c>
      <c r="B628" t="s">
        <v>36</v>
      </c>
      <c r="C628" t="s">
        <v>16421</v>
      </c>
      <c r="D628" s="3">
        <v>60000</v>
      </c>
      <c r="E628">
        <v>0</v>
      </c>
      <c r="F628" t="s">
        <v>19</v>
      </c>
      <c r="G628" t="s">
        <v>14</v>
      </c>
      <c r="H628" t="s">
        <v>15</v>
      </c>
      <c r="I628">
        <v>2</v>
      </c>
      <c r="J628" t="s">
        <v>23</v>
      </c>
      <c r="K628" t="s">
        <v>32</v>
      </c>
      <c r="L628">
        <v>29</v>
      </c>
      <c r="M628" t="str">
        <f t="shared" si="9"/>
        <v>adolescent 0-30</v>
      </c>
      <c r="N628" t="s">
        <v>18</v>
      </c>
    </row>
    <row r="629" spans="1:14" x14ac:dyDescent="0.3">
      <c r="A629">
        <v>23672</v>
      </c>
      <c r="B629" t="s">
        <v>36</v>
      </c>
      <c r="C629" t="s">
        <v>16421</v>
      </c>
      <c r="D629" s="3">
        <v>60000</v>
      </c>
      <c r="E629">
        <v>3</v>
      </c>
      <c r="F629" t="s">
        <v>31</v>
      </c>
      <c r="G629" t="s">
        <v>28</v>
      </c>
      <c r="H629" t="s">
        <v>15</v>
      </c>
      <c r="I629">
        <v>2</v>
      </c>
      <c r="J629" t="s">
        <v>26</v>
      </c>
      <c r="K629" t="s">
        <v>32</v>
      </c>
      <c r="L629">
        <v>67</v>
      </c>
      <c r="M629" t="str">
        <f t="shared" si="9"/>
        <v>old age 54+</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 31-54</v>
      </c>
      <c r="N630" t="s">
        <v>15</v>
      </c>
    </row>
    <row r="631" spans="1:14" x14ac:dyDescent="0.3">
      <c r="A631">
        <v>28815</v>
      </c>
      <c r="B631" t="s">
        <v>36</v>
      </c>
      <c r="C631" t="s">
        <v>16421</v>
      </c>
      <c r="D631" s="3">
        <v>50000</v>
      </c>
      <c r="E631">
        <v>1</v>
      </c>
      <c r="F631" t="s">
        <v>31</v>
      </c>
      <c r="G631" t="s">
        <v>14</v>
      </c>
      <c r="H631" t="s">
        <v>15</v>
      </c>
      <c r="I631">
        <v>0</v>
      </c>
      <c r="J631" t="s">
        <v>16</v>
      </c>
      <c r="K631" t="s">
        <v>32</v>
      </c>
      <c r="L631">
        <v>35</v>
      </c>
      <c r="M631" t="str">
        <f t="shared" si="9"/>
        <v>middle age 31-54</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 0-30</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 31-54</v>
      </c>
      <c r="N633" t="s">
        <v>18</v>
      </c>
    </row>
    <row r="634" spans="1:14" x14ac:dyDescent="0.3">
      <c r="A634">
        <v>13754</v>
      </c>
      <c r="B634" t="s">
        <v>37</v>
      </c>
      <c r="C634" t="s">
        <v>16421</v>
      </c>
      <c r="D634" s="3">
        <v>80000</v>
      </c>
      <c r="E634">
        <v>4</v>
      </c>
      <c r="F634" t="s">
        <v>31</v>
      </c>
      <c r="G634" t="s">
        <v>14</v>
      </c>
      <c r="H634" t="s">
        <v>15</v>
      </c>
      <c r="I634">
        <v>0</v>
      </c>
      <c r="J634" t="s">
        <v>26</v>
      </c>
      <c r="K634" t="s">
        <v>32</v>
      </c>
      <c r="L634">
        <v>48</v>
      </c>
      <c r="M634" t="str">
        <f t="shared" si="9"/>
        <v>middle age 31-54</v>
      </c>
      <c r="N634" t="s">
        <v>18</v>
      </c>
    </row>
    <row r="635" spans="1:14" x14ac:dyDescent="0.3">
      <c r="A635">
        <v>22088</v>
      </c>
      <c r="B635" t="s">
        <v>36</v>
      </c>
      <c r="C635" t="s">
        <v>16421</v>
      </c>
      <c r="D635" s="3">
        <v>130000</v>
      </c>
      <c r="E635">
        <v>1</v>
      </c>
      <c r="F635" t="s">
        <v>13</v>
      </c>
      <c r="G635" t="s">
        <v>28</v>
      </c>
      <c r="H635" t="s">
        <v>15</v>
      </c>
      <c r="I635">
        <v>2</v>
      </c>
      <c r="J635" t="s">
        <v>16</v>
      </c>
      <c r="K635" t="s">
        <v>32</v>
      </c>
      <c r="L635">
        <v>45</v>
      </c>
      <c r="M635" t="str">
        <f t="shared" si="9"/>
        <v>middle age 31-54</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 age 54+</v>
      </c>
      <c r="N636" t="s">
        <v>18</v>
      </c>
    </row>
    <row r="637" spans="1:14" x14ac:dyDescent="0.3">
      <c r="A637">
        <v>24745</v>
      </c>
      <c r="B637" t="s">
        <v>37</v>
      </c>
      <c r="C637" t="s">
        <v>16421</v>
      </c>
      <c r="D637" s="3">
        <v>30000</v>
      </c>
      <c r="E637">
        <v>2</v>
      </c>
      <c r="F637" t="s">
        <v>27</v>
      </c>
      <c r="G637" t="s">
        <v>14</v>
      </c>
      <c r="H637" t="s">
        <v>18</v>
      </c>
      <c r="I637">
        <v>2</v>
      </c>
      <c r="J637" t="s">
        <v>16</v>
      </c>
      <c r="K637" t="s">
        <v>32</v>
      </c>
      <c r="L637">
        <v>49</v>
      </c>
      <c r="M637" t="str">
        <f t="shared" si="9"/>
        <v>middle age 31-54</v>
      </c>
      <c r="N637" t="s">
        <v>18</v>
      </c>
    </row>
    <row r="638" spans="1:14" x14ac:dyDescent="0.3">
      <c r="A638">
        <v>29237</v>
      </c>
      <c r="B638" t="s">
        <v>37</v>
      </c>
      <c r="C638" t="s">
        <v>16421</v>
      </c>
      <c r="D638" s="3">
        <v>120000</v>
      </c>
      <c r="E638">
        <v>4</v>
      </c>
      <c r="F638" t="s">
        <v>19</v>
      </c>
      <c r="G638" t="s">
        <v>21</v>
      </c>
      <c r="H638" t="s">
        <v>15</v>
      </c>
      <c r="I638">
        <v>3</v>
      </c>
      <c r="J638" t="s">
        <v>23</v>
      </c>
      <c r="K638" t="s">
        <v>32</v>
      </c>
      <c r="L638">
        <v>43</v>
      </c>
      <c r="M638" t="str">
        <f t="shared" si="9"/>
        <v>middle age 31-54</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 0-30</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 age 54+</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 age 54+</v>
      </c>
      <c r="N641" t="s">
        <v>18</v>
      </c>
    </row>
    <row r="642" spans="1:14" x14ac:dyDescent="0.3">
      <c r="A642">
        <v>25886</v>
      </c>
      <c r="B642" t="s">
        <v>36</v>
      </c>
      <c r="C642" t="s">
        <v>16421</v>
      </c>
      <c r="D642" s="3">
        <v>60000</v>
      </c>
      <c r="E642">
        <v>2</v>
      </c>
      <c r="F642" t="s">
        <v>19</v>
      </c>
      <c r="G642" t="s">
        <v>21</v>
      </c>
      <c r="H642" t="s">
        <v>15</v>
      </c>
      <c r="I642">
        <v>2</v>
      </c>
      <c r="J642" t="s">
        <v>22</v>
      </c>
      <c r="K642" t="s">
        <v>32</v>
      </c>
      <c r="L642">
        <v>56</v>
      </c>
      <c r="M642" t="str">
        <f t="shared" si="9"/>
        <v>old age 54+</v>
      </c>
      <c r="N642" t="s">
        <v>15</v>
      </c>
    </row>
    <row r="643" spans="1:14" x14ac:dyDescent="0.3">
      <c r="A643">
        <v>21441</v>
      </c>
      <c r="B643" t="s">
        <v>36</v>
      </c>
      <c r="C643" t="s">
        <v>38</v>
      </c>
      <c r="D643" s="3">
        <v>50000</v>
      </c>
      <c r="E643">
        <v>4</v>
      </c>
      <c r="F643" t="s">
        <v>13</v>
      </c>
      <c r="G643" t="s">
        <v>28</v>
      </c>
      <c r="H643" t="s">
        <v>15</v>
      </c>
      <c r="I643">
        <v>2</v>
      </c>
      <c r="J643" t="s">
        <v>16415</v>
      </c>
      <c r="K643" t="s">
        <v>32</v>
      </c>
      <c r="L643">
        <v>64</v>
      </c>
      <c r="M643" t="str">
        <f t="shared" ref="M643:M706" si="10">IF(L643&gt;54,"old age 54+",IF(L643&gt;=31,"middle age 31-54",IF(L643&lt;31,"adolescent 0-30","invalid")))</f>
        <v>old age 54+</v>
      </c>
      <c r="N643" t="s">
        <v>18</v>
      </c>
    </row>
    <row r="644" spans="1:14" x14ac:dyDescent="0.3">
      <c r="A644">
        <v>21741</v>
      </c>
      <c r="B644" t="s">
        <v>36</v>
      </c>
      <c r="C644" t="s">
        <v>16421</v>
      </c>
      <c r="D644" s="3">
        <v>70000</v>
      </c>
      <c r="E644">
        <v>3</v>
      </c>
      <c r="F644" t="s">
        <v>19</v>
      </c>
      <c r="G644" t="s">
        <v>21</v>
      </c>
      <c r="H644" t="s">
        <v>15</v>
      </c>
      <c r="I644">
        <v>2</v>
      </c>
      <c r="J644" t="s">
        <v>23</v>
      </c>
      <c r="K644" t="s">
        <v>32</v>
      </c>
      <c r="L644">
        <v>50</v>
      </c>
      <c r="M644" t="str">
        <f t="shared" si="10"/>
        <v>middle age 31-54</v>
      </c>
      <c r="N644" t="s">
        <v>15</v>
      </c>
    </row>
    <row r="645" spans="1:14" x14ac:dyDescent="0.3">
      <c r="A645">
        <v>14572</v>
      </c>
      <c r="B645" t="s">
        <v>36</v>
      </c>
      <c r="C645" t="s">
        <v>16421</v>
      </c>
      <c r="D645" s="3">
        <v>70000</v>
      </c>
      <c r="E645">
        <v>3</v>
      </c>
      <c r="F645" t="s">
        <v>31</v>
      </c>
      <c r="G645" t="s">
        <v>21</v>
      </c>
      <c r="H645" t="s">
        <v>15</v>
      </c>
      <c r="I645">
        <v>0</v>
      </c>
      <c r="J645" t="s">
        <v>22</v>
      </c>
      <c r="K645" t="s">
        <v>32</v>
      </c>
      <c r="L645">
        <v>35</v>
      </c>
      <c r="M645" t="str">
        <f t="shared" si="10"/>
        <v>middle age 31-54</v>
      </c>
      <c r="N645" t="s">
        <v>15</v>
      </c>
    </row>
    <row r="646" spans="1:14" x14ac:dyDescent="0.3">
      <c r="A646">
        <v>23368</v>
      </c>
      <c r="B646" t="s">
        <v>36</v>
      </c>
      <c r="C646" t="s">
        <v>16421</v>
      </c>
      <c r="D646" s="3">
        <v>60000</v>
      </c>
      <c r="E646">
        <v>5</v>
      </c>
      <c r="F646" t="s">
        <v>13</v>
      </c>
      <c r="G646" t="s">
        <v>14</v>
      </c>
      <c r="H646" t="s">
        <v>15</v>
      </c>
      <c r="I646">
        <v>3</v>
      </c>
      <c r="J646" t="s">
        <v>16415</v>
      </c>
      <c r="K646" t="s">
        <v>32</v>
      </c>
      <c r="L646">
        <v>41</v>
      </c>
      <c r="M646" t="str">
        <f t="shared" si="10"/>
        <v>middle age 31-54</v>
      </c>
      <c r="N646" t="s">
        <v>18</v>
      </c>
    </row>
    <row r="647" spans="1:14" x14ac:dyDescent="0.3">
      <c r="A647">
        <v>16217</v>
      </c>
      <c r="B647" t="s">
        <v>37</v>
      </c>
      <c r="C647" t="s">
        <v>16421</v>
      </c>
      <c r="D647" s="3">
        <v>60000</v>
      </c>
      <c r="E647">
        <v>0</v>
      </c>
      <c r="F647" t="s">
        <v>31</v>
      </c>
      <c r="G647" t="s">
        <v>14</v>
      </c>
      <c r="H647" t="s">
        <v>15</v>
      </c>
      <c r="I647">
        <v>0</v>
      </c>
      <c r="J647" t="s">
        <v>16</v>
      </c>
      <c r="K647" t="s">
        <v>32</v>
      </c>
      <c r="L647">
        <v>39</v>
      </c>
      <c r="M647" t="str">
        <f t="shared" si="10"/>
        <v>middle age 31-54</v>
      </c>
      <c r="N647" t="s">
        <v>18</v>
      </c>
    </row>
    <row r="648" spans="1:14" x14ac:dyDescent="0.3">
      <c r="A648">
        <v>16247</v>
      </c>
      <c r="B648" t="s">
        <v>37</v>
      </c>
      <c r="C648" t="s">
        <v>16421</v>
      </c>
      <c r="D648" s="3">
        <v>60000</v>
      </c>
      <c r="E648">
        <v>4</v>
      </c>
      <c r="F648" t="s">
        <v>31</v>
      </c>
      <c r="G648" t="s">
        <v>14</v>
      </c>
      <c r="H648" t="s">
        <v>18</v>
      </c>
      <c r="I648">
        <v>0</v>
      </c>
      <c r="J648" t="s">
        <v>26</v>
      </c>
      <c r="K648" t="s">
        <v>32</v>
      </c>
      <c r="L648">
        <v>47</v>
      </c>
      <c r="M648" t="str">
        <f t="shared" si="10"/>
        <v>middle age 31-54</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 31-54</v>
      </c>
      <c r="N649" t="s">
        <v>18</v>
      </c>
    </row>
    <row r="650" spans="1:14" x14ac:dyDescent="0.3">
      <c r="A650">
        <v>25872</v>
      </c>
      <c r="B650" t="s">
        <v>37</v>
      </c>
      <c r="C650" t="s">
        <v>16421</v>
      </c>
      <c r="D650" s="3">
        <v>70000</v>
      </c>
      <c r="E650">
        <v>2</v>
      </c>
      <c r="F650" t="s">
        <v>13</v>
      </c>
      <c r="G650" t="s">
        <v>28</v>
      </c>
      <c r="H650" t="s">
        <v>18</v>
      </c>
      <c r="I650">
        <v>1</v>
      </c>
      <c r="J650" t="s">
        <v>22</v>
      </c>
      <c r="K650" t="s">
        <v>32</v>
      </c>
      <c r="L650">
        <v>58</v>
      </c>
      <c r="M650" t="str">
        <f t="shared" si="10"/>
        <v>old age 54+</v>
      </c>
      <c r="N650" t="s">
        <v>15</v>
      </c>
    </row>
    <row r="651" spans="1:14" x14ac:dyDescent="0.3">
      <c r="A651">
        <v>19164</v>
      </c>
      <c r="B651" t="s">
        <v>37</v>
      </c>
      <c r="C651" t="s">
        <v>16421</v>
      </c>
      <c r="D651" s="3">
        <v>70000</v>
      </c>
      <c r="E651">
        <v>0</v>
      </c>
      <c r="F651" t="s">
        <v>13</v>
      </c>
      <c r="G651" t="s">
        <v>21</v>
      </c>
      <c r="H651" t="s">
        <v>18</v>
      </c>
      <c r="I651">
        <v>1</v>
      </c>
      <c r="J651" t="s">
        <v>22</v>
      </c>
      <c r="K651" t="s">
        <v>32</v>
      </c>
      <c r="L651">
        <v>38</v>
      </c>
      <c r="M651" t="str">
        <f t="shared" si="10"/>
        <v>middle age 31-54</v>
      </c>
      <c r="N651" t="s">
        <v>15</v>
      </c>
    </row>
    <row r="652" spans="1:14" x14ac:dyDescent="0.3">
      <c r="A652">
        <v>18435</v>
      </c>
      <c r="B652" t="s">
        <v>37</v>
      </c>
      <c r="C652" t="s">
        <v>16421</v>
      </c>
      <c r="D652" s="3">
        <v>70000</v>
      </c>
      <c r="E652">
        <v>5</v>
      </c>
      <c r="F652" t="s">
        <v>31</v>
      </c>
      <c r="G652" t="s">
        <v>28</v>
      </c>
      <c r="H652" t="s">
        <v>15</v>
      </c>
      <c r="I652">
        <v>2</v>
      </c>
      <c r="J652" t="s">
        <v>16415</v>
      </c>
      <c r="K652" t="s">
        <v>32</v>
      </c>
      <c r="L652">
        <v>67</v>
      </c>
      <c r="M652" t="str">
        <f t="shared" si="10"/>
        <v>old age 54+</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 31-54</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 31-54</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 31-54</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 31-54</v>
      </c>
      <c r="N656" t="s">
        <v>15</v>
      </c>
    </row>
    <row r="657" spans="1:14" x14ac:dyDescent="0.3">
      <c r="A657">
        <v>26236</v>
      </c>
      <c r="B657" t="s">
        <v>36</v>
      </c>
      <c r="C657" t="s">
        <v>16421</v>
      </c>
      <c r="D657" s="3">
        <v>40000</v>
      </c>
      <c r="E657">
        <v>3</v>
      </c>
      <c r="F657" t="s">
        <v>19</v>
      </c>
      <c r="G657" t="s">
        <v>20</v>
      </c>
      <c r="H657" t="s">
        <v>15</v>
      </c>
      <c r="I657">
        <v>1</v>
      </c>
      <c r="J657" t="s">
        <v>16</v>
      </c>
      <c r="K657" t="s">
        <v>32</v>
      </c>
      <c r="L657">
        <v>31</v>
      </c>
      <c r="M657" t="str">
        <f t="shared" si="10"/>
        <v>middle age 31-54</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 31-54</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 31-54</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 31-54</v>
      </c>
      <c r="N660" t="s">
        <v>15</v>
      </c>
    </row>
    <row r="661" spans="1:14" x14ac:dyDescent="0.3">
      <c r="A661">
        <v>24643</v>
      </c>
      <c r="B661" t="s">
        <v>37</v>
      </c>
      <c r="C661" t="s">
        <v>16421</v>
      </c>
      <c r="D661" s="3">
        <v>60000</v>
      </c>
      <c r="E661">
        <v>4</v>
      </c>
      <c r="F661" t="s">
        <v>13</v>
      </c>
      <c r="G661" t="s">
        <v>28</v>
      </c>
      <c r="H661" t="s">
        <v>15</v>
      </c>
      <c r="I661">
        <v>2</v>
      </c>
      <c r="J661" t="s">
        <v>16415</v>
      </c>
      <c r="K661" t="s">
        <v>32</v>
      </c>
      <c r="L661">
        <v>63</v>
      </c>
      <c r="M661" t="str">
        <f t="shared" si="10"/>
        <v>old age 54+</v>
      </c>
      <c r="N661" t="s">
        <v>18</v>
      </c>
    </row>
    <row r="662" spans="1:14" x14ac:dyDescent="0.3">
      <c r="A662">
        <v>21599</v>
      </c>
      <c r="B662" t="s">
        <v>36</v>
      </c>
      <c r="C662" t="s">
        <v>16421</v>
      </c>
      <c r="D662" s="3">
        <v>60000</v>
      </c>
      <c r="E662">
        <v>1</v>
      </c>
      <c r="F662" t="s">
        <v>31</v>
      </c>
      <c r="G662" t="s">
        <v>21</v>
      </c>
      <c r="H662" t="s">
        <v>15</v>
      </c>
      <c r="I662">
        <v>0</v>
      </c>
      <c r="J662" t="s">
        <v>22</v>
      </c>
      <c r="K662" t="s">
        <v>32</v>
      </c>
      <c r="L662">
        <v>36</v>
      </c>
      <c r="M662" t="str">
        <f t="shared" si="10"/>
        <v>middle age 31-54</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 0-30</v>
      </c>
      <c r="N663" t="s">
        <v>15</v>
      </c>
    </row>
    <row r="664" spans="1:14" x14ac:dyDescent="0.3">
      <c r="A664">
        <v>27637</v>
      </c>
      <c r="B664" t="s">
        <v>37</v>
      </c>
      <c r="C664" t="s">
        <v>16421</v>
      </c>
      <c r="D664" s="3">
        <v>100000</v>
      </c>
      <c r="E664">
        <v>1</v>
      </c>
      <c r="F664" t="s">
        <v>19</v>
      </c>
      <c r="G664" t="s">
        <v>21</v>
      </c>
      <c r="H664" t="s">
        <v>18</v>
      </c>
      <c r="I664">
        <v>3</v>
      </c>
      <c r="J664" t="s">
        <v>26</v>
      </c>
      <c r="K664" t="s">
        <v>32</v>
      </c>
      <c r="L664">
        <v>44</v>
      </c>
      <c r="M664" t="str">
        <f t="shared" si="10"/>
        <v>middle age 31-54</v>
      </c>
      <c r="N664" t="s">
        <v>18</v>
      </c>
    </row>
    <row r="665" spans="1:14" x14ac:dyDescent="0.3">
      <c r="A665">
        <v>11890</v>
      </c>
      <c r="B665" t="s">
        <v>36</v>
      </c>
      <c r="C665" t="s">
        <v>16421</v>
      </c>
      <c r="D665" s="3">
        <v>70000</v>
      </c>
      <c r="E665">
        <v>5</v>
      </c>
      <c r="F665" t="s">
        <v>31</v>
      </c>
      <c r="G665" t="s">
        <v>21</v>
      </c>
      <c r="H665" t="s">
        <v>15</v>
      </c>
      <c r="I665">
        <v>1</v>
      </c>
      <c r="J665" t="s">
        <v>16</v>
      </c>
      <c r="K665" t="s">
        <v>32</v>
      </c>
      <c r="L665">
        <v>47</v>
      </c>
      <c r="M665" t="str">
        <f t="shared" si="10"/>
        <v>middle age 31-54</v>
      </c>
      <c r="N665" t="s">
        <v>18</v>
      </c>
    </row>
    <row r="666" spans="1:14" x14ac:dyDescent="0.3">
      <c r="A666">
        <v>28580</v>
      </c>
      <c r="B666" t="s">
        <v>36</v>
      </c>
      <c r="C666" t="s">
        <v>16421</v>
      </c>
      <c r="D666" s="3">
        <v>80000</v>
      </c>
      <c r="E666">
        <v>0</v>
      </c>
      <c r="F666" t="s">
        <v>31</v>
      </c>
      <c r="G666" t="s">
        <v>14</v>
      </c>
      <c r="H666" t="s">
        <v>15</v>
      </c>
      <c r="I666">
        <v>0</v>
      </c>
      <c r="J666" t="s">
        <v>26</v>
      </c>
      <c r="K666" t="s">
        <v>32</v>
      </c>
      <c r="L666">
        <v>40</v>
      </c>
      <c r="M666" t="str">
        <f t="shared" si="10"/>
        <v>middle age 31-54</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 31-54</v>
      </c>
      <c r="N667" t="s">
        <v>18</v>
      </c>
    </row>
    <row r="668" spans="1:14" x14ac:dyDescent="0.3">
      <c r="A668">
        <v>17864</v>
      </c>
      <c r="B668" t="s">
        <v>36</v>
      </c>
      <c r="C668" t="s">
        <v>16421</v>
      </c>
      <c r="D668" s="3">
        <v>60000</v>
      </c>
      <c r="E668">
        <v>1</v>
      </c>
      <c r="F668" t="s">
        <v>19</v>
      </c>
      <c r="G668" t="s">
        <v>14</v>
      </c>
      <c r="H668" t="s">
        <v>15</v>
      </c>
      <c r="I668">
        <v>1</v>
      </c>
      <c r="J668" t="s">
        <v>22</v>
      </c>
      <c r="K668" t="s">
        <v>32</v>
      </c>
      <c r="L668">
        <v>46</v>
      </c>
      <c r="M668" t="str">
        <f t="shared" si="10"/>
        <v>middle age 31-54</v>
      </c>
      <c r="N668" t="s">
        <v>15</v>
      </c>
    </row>
    <row r="669" spans="1:14" x14ac:dyDescent="0.3">
      <c r="A669">
        <v>20505</v>
      </c>
      <c r="B669" t="s">
        <v>36</v>
      </c>
      <c r="C669" t="s">
        <v>16421</v>
      </c>
      <c r="D669" s="3">
        <v>40000</v>
      </c>
      <c r="E669">
        <v>5</v>
      </c>
      <c r="F669" t="s">
        <v>27</v>
      </c>
      <c r="G669" t="s">
        <v>21</v>
      </c>
      <c r="H669" t="s">
        <v>18</v>
      </c>
      <c r="I669">
        <v>2</v>
      </c>
      <c r="J669" t="s">
        <v>16415</v>
      </c>
      <c r="K669" t="s">
        <v>32</v>
      </c>
      <c r="L669">
        <v>61</v>
      </c>
      <c r="M669" t="str">
        <f t="shared" si="10"/>
        <v>old age 54+</v>
      </c>
      <c r="N669" t="s">
        <v>18</v>
      </c>
    </row>
    <row r="670" spans="1:14" x14ac:dyDescent="0.3">
      <c r="A670">
        <v>14592</v>
      </c>
      <c r="B670" t="s">
        <v>36</v>
      </c>
      <c r="C670" t="s">
        <v>16421</v>
      </c>
      <c r="D670" s="3">
        <v>60000</v>
      </c>
      <c r="E670">
        <v>0</v>
      </c>
      <c r="F670" t="s">
        <v>31</v>
      </c>
      <c r="G670" t="s">
        <v>21</v>
      </c>
      <c r="H670" t="s">
        <v>15</v>
      </c>
      <c r="I670">
        <v>0</v>
      </c>
      <c r="J670" t="s">
        <v>16</v>
      </c>
      <c r="K670" t="s">
        <v>32</v>
      </c>
      <c r="L670">
        <v>40</v>
      </c>
      <c r="M670" t="str">
        <f t="shared" si="10"/>
        <v>middle age 31-54</v>
      </c>
      <c r="N670" t="s">
        <v>18</v>
      </c>
    </row>
    <row r="671" spans="1:14" x14ac:dyDescent="0.3">
      <c r="A671">
        <v>22227</v>
      </c>
      <c r="B671" t="s">
        <v>36</v>
      </c>
      <c r="C671" t="s">
        <v>16421</v>
      </c>
      <c r="D671" s="3">
        <v>60000</v>
      </c>
      <c r="E671">
        <v>2</v>
      </c>
      <c r="F671" t="s">
        <v>27</v>
      </c>
      <c r="G671" t="s">
        <v>21</v>
      </c>
      <c r="H671" t="s">
        <v>15</v>
      </c>
      <c r="I671">
        <v>2</v>
      </c>
      <c r="J671" t="s">
        <v>23</v>
      </c>
      <c r="K671" t="s">
        <v>32</v>
      </c>
      <c r="L671">
        <v>50</v>
      </c>
      <c r="M671" t="str">
        <f t="shared" si="10"/>
        <v>middle age 31-54</v>
      </c>
      <c r="N671" t="s">
        <v>18</v>
      </c>
    </row>
    <row r="672" spans="1:14" x14ac:dyDescent="0.3">
      <c r="A672">
        <v>21471</v>
      </c>
      <c r="B672" t="s">
        <v>36</v>
      </c>
      <c r="C672" t="s">
        <v>38</v>
      </c>
      <c r="D672" s="3">
        <v>70000</v>
      </c>
      <c r="E672">
        <v>2</v>
      </c>
      <c r="F672" t="s">
        <v>19</v>
      </c>
      <c r="G672" t="s">
        <v>21</v>
      </c>
      <c r="H672" t="s">
        <v>15</v>
      </c>
      <c r="I672">
        <v>1</v>
      </c>
      <c r="J672" t="s">
        <v>16415</v>
      </c>
      <c r="K672" t="s">
        <v>32</v>
      </c>
      <c r="L672">
        <v>59</v>
      </c>
      <c r="M672" t="str">
        <f t="shared" si="10"/>
        <v>old age 54+</v>
      </c>
      <c r="N672" t="s">
        <v>18</v>
      </c>
    </row>
    <row r="673" spans="1:14" x14ac:dyDescent="0.3">
      <c r="A673">
        <v>22252</v>
      </c>
      <c r="B673" t="s">
        <v>37</v>
      </c>
      <c r="C673" t="s">
        <v>16421</v>
      </c>
      <c r="D673" s="3">
        <v>60000</v>
      </c>
      <c r="E673">
        <v>1</v>
      </c>
      <c r="F673" t="s">
        <v>31</v>
      </c>
      <c r="G673" t="s">
        <v>21</v>
      </c>
      <c r="H673" t="s">
        <v>15</v>
      </c>
      <c r="I673">
        <v>0</v>
      </c>
      <c r="J673" t="s">
        <v>22</v>
      </c>
      <c r="K673" t="s">
        <v>32</v>
      </c>
      <c r="L673">
        <v>36</v>
      </c>
      <c r="M673" t="str">
        <f t="shared" si="10"/>
        <v>middle age 31-54</v>
      </c>
      <c r="N673" t="s">
        <v>15</v>
      </c>
    </row>
    <row r="674" spans="1:14" x14ac:dyDescent="0.3">
      <c r="A674">
        <v>21260</v>
      </c>
      <c r="B674" t="s">
        <v>37</v>
      </c>
      <c r="C674" t="s">
        <v>16421</v>
      </c>
      <c r="D674" s="3">
        <v>40000</v>
      </c>
      <c r="E674">
        <v>0</v>
      </c>
      <c r="F674" t="s">
        <v>27</v>
      </c>
      <c r="G674" t="s">
        <v>14</v>
      </c>
      <c r="H674" t="s">
        <v>15</v>
      </c>
      <c r="I674">
        <v>2</v>
      </c>
      <c r="J674" t="s">
        <v>23</v>
      </c>
      <c r="K674" t="s">
        <v>32</v>
      </c>
      <c r="L674">
        <v>30</v>
      </c>
      <c r="M674" t="str">
        <f t="shared" si="10"/>
        <v>adolescent 0-30</v>
      </c>
      <c r="N674" t="s">
        <v>18</v>
      </c>
    </row>
    <row r="675" spans="1:14" x14ac:dyDescent="0.3">
      <c r="A675">
        <v>11817</v>
      </c>
      <c r="B675" t="s">
        <v>37</v>
      </c>
      <c r="C675" t="s">
        <v>16421</v>
      </c>
      <c r="D675" s="3">
        <v>70000</v>
      </c>
      <c r="E675">
        <v>4</v>
      </c>
      <c r="F675" t="s">
        <v>31</v>
      </c>
      <c r="G675" t="s">
        <v>21</v>
      </c>
      <c r="H675" t="s">
        <v>15</v>
      </c>
      <c r="I675">
        <v>0</v>
      </c>
      <c r="J675" t="s">
        <v>22</v>
      </c>
      <c r="K675" t="s">
        <v>32</v>
      </c>
      <c r="L675">
        <v>35</v>
      </c>
      <c r="M675" t="str">
        <f t="shared" si="10"/>
        <v>middle age 31-54</v>
      </c>
      <c r="N675" t="s">
        <v>15</v>
      </c>
    </row>
    <row r="676" spans="1:14" x14ac:dyDescent="0.3">
      <c r="A676">
        <v>19223</v>
      </c>
      <c r="B676" t="s">
        <v>36</v>
      </c>
      <c r="C676" t="s">
        <v>16421</v>
      </c>
      <c r="D676" s="3">
        <v>30000</v>
      </c>
      <c r="E676">
        <v>2</v>
      </c>
      <c r="F676" t="s">
        <v>27</v>
      </c>
      <c r="G676" t="s">
        <v>14</v>
      </c>
      <c r="H676" t="s">
        <v>15</v>
      </c>
      <c r="I676">
        <v>2</v>
      </c>
      <c r="J676" t="s">
        <v>26</v>
      </c>
      <c r="K676" t="s">
        <v>32</v>
      </c>
      <c r="L676">
        <v>48</v>
      </c>
      <c r="M676" t="str">
        <f t="shared" si="10"/>
        <v>middle age 31-54</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 31-54</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 31-54</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 31-54</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 age 54+</v>
      </c>
      <c r="N680" t="s">
        <v>18</v>
      </c>
    </row>
    <row r="681" spans="1:14" x14ac:dyDescent="0.3">
      <c r="A681">
        <v>21770</v>
      </c>
      <c r="B681" t="s">
        <v>36</v>
      </c>
      <c r="C681" t="s">
        <v>38</v>
      </c>
      <c r="D681" s="3">
        <v>60000</v>
      </c>
      <c r="E681">
        <v>4</v>
      </c>
      <c r="F681" t="s">
        <v>13</v>
      </c>
      <c r="G681" t="s">
        <v>28</v>
      </c>
      <c r="H681" t="s">
        <v>15</v>
      </c>
      <c r="I681">
        <v>2</v>
      </c>
      <c r="J681" t="s">
        <v>16415</v>
      </c>
      <c r="K681" t="s">
        <v>32</v>
      </c>
      <c r="L681">
        <v>60</v>
      </c>
      <c r="M681" t="str">
        <f t="shared" si="10"/>
        <v>old age 54+</v>
      </c>
      <c r="N681" t="s">
        <v>18</v>
      </c>
    </row>
    <row r="682" spans="1:14" x14ac:dyDescent="0.3">
      <c r="A682">
        <v>11165</v>
      </c>
      <c r="B682" t="s">
        <v>36</v>
      </c>
      <c r="C682" t="s">
        <v>16421</v>
      </c>
      <c r="D682" s="3">
        <v>60000</v>
      </c>
      <c r="E682">
        <v>0</v>
      </c>
      <c r="F682" t="s">
        <v>19</v>
      </c>
      <c r="G682" t="s">
        <v>14</v>
      </c>
      <c r="H682" t="s">
        <v>18</v>
      </c>
      <c r="I682">
        <v>1</v>
      </c>
      <c r="J682" t="s">
        <v>26</v>
      </c>
      <c r="K682" t="s">
        <v>32</v>
      </c>
      <c r="L682">
        <v>33</v>
      </c>
      <c r="M682" t="str">
        <f t="shared" si="10"/>
        <v>middle age 31-54</v>
      </c>
      <c r="N682" t="s">
        <v>18</v>
      </c>
    </row>
    <row r="683" spans="1:14" x14ac:dyDescent="0.3">
      <c r="A683">
        <v>16377</v>
      </c>
      <c r="B683" t="s">
        <v>37</v>
      </c>
      <c r="C683" t="s">
        <v>16421</v>
      </c>
      <c r="D683" s="3">
        <v>80000</v>
      </c>
      <c r="E683">
        <v>4</v>
      </c>
      <c r="F683" t="s">
        <v>31</v>
      </c>
      <c r="G683" t="s">
        <v>14</v>
      </c>
      <c r="H683" t="s">
        <v>18</v>
      </c>
      <c r="I683">
        <v>0</v>
      </c>
      <c r="J683" t="s">
        <v>16</v>
      </c>
      <c r="K683" t="s">
        <v>32</v>
      </c>
      <c r="L683">
        <v>47</v>
      </c>
      <c r="M683" t="str">
        <f t="shared" si="10"/>
        <v>middle age 31-54</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 31-54</v>
      </c>
      <c r="N684" t="s">
        <v>18</v>
      </c>
    </row>
    <row r="685" spans="1:14" x14ac:dyDescent="0.3">
      <c r="A685">
        <v>23461</v>
      </c>
      <c r="B685" t="s">
        <v>36</v>
      </c>
      <c r="C685" t="s">
        <v>16421</v>
      </c>
      <c r="D685" s="3">
        <v>90000</v>
      </c>
      <c r="E685">
        <v>5</v>
      </c>
      <c r="F685" t="s">
        <v>19</v>
      </c>
      <c r="G685" t="s">
        <v>21</v>
      </c>
      <c r="H685" t="s">
        <v>15</v>
      </c>
      <c r="I685">
        <v>3</v>
      </c>
      <c r="J685" t="s">
        <v>22</v>
      </c>
      <c r="K685" t="s">
        <v>32</v>
      </c>
      <c r="L685">
        <v>40</v>
      </c>
      <c r="M685" t="str">
        <f t="shared" si="10"/>
        <v>middle age 31-54</v>
      </c>
      <c r="N685" t="s">
        <v>18</v>
      </c>
    </row>
    <row r="686" spans="1:14" x14ac:dyDescent="0.3">
      <c r="A686">
        <v>29133</v>
      </c>
      <c r="B686" t="s">
        <v>37</v>
      </c>
      <c r="C686" t="s">
        <v>16421</v>
      </c>
      <c r="D686" s="3">
        <v>60000</v>
      </c>
      <c r="E686">
        <v>4</v>
      </c>
      <c r="F686" t="s">
        <v>13</v>
      </c>
      <c r="G686" t="s">
        <v>14</v>
      </c>
      <c r="H686" t="s">
        <v>18</v>
      </c>
      <c r="I686">
        <v>2</v>
      </c>
      <c r="J686" t="s">
        <v>16</v>
      </c>
      <c r="K686" t="s">
        <v>32</v>
      </c>
      <c r="L686">
        <v>42</v>
      </c>
      <c r="M686" t="str">
        <f t="shared" si="10"/>
        <v>middle age 31-54</v>
      </c>
      <c r="N686" t="s">
        <v>18</v>
      </c>
    </row>
    <row r="687" spans="1:14" x14ac:dyDescent="0.3">
      <c r="A687">
        <v>27673</v>
      </c>
      <c r="B687" t="s">
        <v>37</v>
      </c>
      <c r="C687" t="s">
        <v>16421</v>
      </c>
      <c r="D687" s="3">
        <v>60000</v>
      </c>
      <c r="E687">
        <v>3</v>
      </c>
      <c r="F687" t="s">
        <v>31</v>
      </c>
      <c r="G687" t="s">
        <v>28</v>
      </c>
      <c r="H687" t="s">
        <v>15</v>
      </c>
      <c r="I687">
        <v>2</v>
      </c>
      <c r="J687" t="s">
        <v>23</v>
      </c>
      <c r="K687" t="s">
        <v>32</v>
      </c>
      <c r="L687">
        <v>53</v>
      </c>
      <c r="M687" t="str">
        <f t="shared" si="10"/>
        <v>middle age 31-54</v>
      </c>
      <c r="N687" t="s">
        <v>15</v>
      </c>
    </row>
    <row r="688" spans="1:14" x14ac:dyDescent="0.3">
      <c r="A688">
        <v>12774</v>
      </c>
      <c r="B688" t="s">
        <v>36</v>
      </c>
      <c r="C688" t="s">
        <v>16421</v>
      </c>
      <c r="D688" s="3">
        <v>40000</v>
      </c>
      <c r="E688">
        <v>1</v>
      </c>
      <c r="F688" t="s">
        <v>19</v>
      </c>
      <c r="G688" t="s">
        <v>20</v>
      </c>
      <c r="H688" t="s">
        <v>15</v>
      </c>
      <c r="I688">
        <v>1</v>
      </c>
      <c r="J688" t="s">
        <v>26</v>
      </c>
      <c r="K688" t="s">
        <v>32</v>
      </c>
      <c r="L688">
        <v>51</v>
      </c>
      <c r="M688" t="str">
        <f t="shared" si="10"/>
        <v>middle age 31-54</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 0-30</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 0-30</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 0-30</v>
      </c>
      <c r="N691" t="s">
        <v>18</v>
      </c>
    </row>
    <row r="692" spans="1:14" x14ac:dyDescent="0.3">
      <c r="A692">
        <v>28269</v>
      </c>
      <c r="B692" t="s">
        <v>37</v>
      </c>
      <c r="C692" t="s">
        <v>16421</v>
      </c>
      <c r="D692" s="3">
        <v>130000</v>
      </c>
      <c r="E692">
        <v>1</v>
      </c>
      <c r="F692" t="s">
        <v>13</v>
      </c>
      <c r="G692" t="s">
        <v>28</v>
      </c>
      <c r="H692" t="s">
        <v>18</v>
      </c>
      <c r="I692">
        <v>1</v>
      </c>
      <c r="J692" t="s">
        <v>22</v>
      </c>
      <c r="K692" t="s">
        <v>32</v>
      </c>
      <c r="L692">
        <v>45</v>
      </c>
      <c r="M692" t="str">
        <f t="shared" si="10"/>
        <v>middle age 31-54</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 31-54</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 31-54</v>
      </c>
      <c r="N694" t="s">
        <v>15</v>
      </c>
    </row>
    <row r="695" spans="1:14" x14ac:dyDescent="0.3">
      <c r="A695">
        <v>25970</v>
      </c>
      <c r="B695" t="s">
        <v>37</v>
      </c>
      <c r="C695" t="s">
        <v>16421</v>
      </c>
      <c r="D695" s="3">
        <v>60000</v>
      </c>
      <c r="E695">
        <v>4</v>
      </c>
      <c r="F695" t="s">
        <v>13</v>
      </c>
      <c r="G695" t="s">
        <v>14</v>
      </c>
      <c r="H695" t="s">
        <v>18</v>
      </c>
      <c r="I695">
        <v>2</v>
      </c>
      <c r="J695" t="s">
        <v>16</v>
      </c>
      <c r="K695" t="s">
        <v>32</v>
      </c>
      <c r="L695">
        <v>41</v>
      </c>
      <c r="M695" t="str">
        <f t="shared" si="10"/>
        <v>middle age 31-54</v>
      </c>
      <c r="N695" t="s">
        <v>15</v>
      </c>
    </row>
    <row r="696" spans="1:14" x14ac:dyDescent="0.3">
      <c r="A696">
        <v>28068</v>
      </c>
      <c r="B696" t="s">
        <v>37</v>
      </c>
      <c r="C696" t="s">
        <v>16421</v>
      </c>
      <c r="D696" s="3">
        <v>80000</v>
      </c>
      <c r="E696">
        <v>3</v>
      </c>
      <c r="F696" t="s">
        <v>31</v>
      </c>
      <c r="G696" t="s">
        <v>21</v>
      </c>
      <c r="H696" t="s">
        <v>18</v>
      </c>
      <c r="I696">
        <v>0</v>
      </c>
      <c r="J696" t="s">
        <v>16</v>
      </c>
      <c r="K696" t="s">
        <v>32</v>
      </c>
      <c r="L696">
        <v>36</v>
      </c>
      <c r="M696" t="str">
        <f t="shared" si="10"/>
        <v>middle age 31-54</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 31-54</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 0-30</v>
      </c>
      <c r="N698" t="s">
        <v>18</v>
      </c>
    </row>
    <row r="699" spans="1:14" x14ac:dyDescent="0.3">
      <c r="A699">
        <v>14090</v>
      </c>
      <c r="B699" t="s">
        <v>36</v>
      </c>
      <c r="C699" t="s">
        <v>16421</v>
      </c>
      <c r="D699" s="3">
        <v>30000</v>
      </c>
      <c r="E699">
        <v>0</v>
      </c>
      <c r="F699" t="s">
        <v>29</v>
      </c>
      <c r="G699" t="s">
        <v>20</v>
      </c>
      <c r="H699" t="s">
        <v>18</v>
      </c>
      <c r="I699">
        <v>2</v>
      </c>
      <c r="J699" t="s">
        <v>16</v>
      </c>
      <c r="K699" t="s">
        <v>32</v>
      </c>
      <c r="L699">
        <v>28</v>
      </c>
      <c r="M699" t="str">
        <f t="shared" si="10"/>
        <v>adolescent 0-30</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 31-54</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 31-54</v>
      </c>
      <c r="N701" t="s">
        <v>15</v>
      </c>
    </row>
    <row r="702" spans="1:14" x14ac:dyDescent="0.3">
      <c r="A702">
        <v>16795</v>
      </c>
      <c r="B702" t="s">
        <v>36</v>
      </c>
      <c r="C702" t="s">
        <v>16421</v>
      </c>
      <c r="D702" s="3">
        <v>70000</v>
      </c>
      <c r="E702">
        <v>4</v>
      </c>
      <c r="F702" t="s">
        <v>13</v>
      </c>
      <c r="G702" t="s">
        <v>28</v>
      </c>
      <c r="H702" t="s">
        <v>15</v>
      </c>
      <c r="I702">
        <v>1</v>
      </c>
      <c r="J702" t="s">
        <v>26</v>
      </c>
      <c r="K702" t="s">
        <v>32</v>
      </c>
      <c r="L702">
        <v>59</v>
      </c>
      <c r="M702" t="str">
        <f t="shared" si="10"/>
        <v>old age 54+</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 0-30</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 31-54</v>
      </c>
      <c r="N704" t="s">
        <v>15</v>
      </c>
    </row>
    <row r="705" spans="1:14" x14ac:dyDescent="0.3">
      <c r="A705">
        <v>11619</v>
      </c>
      <c r="B705" t="s">
        <v>37</v>
      </c>
      <c r="C705" t="s">
        <v>16421</v>
      </c>
      <c r="D705" s="3">
        <v>50000</v>
      </c>
      <c r="E705">
        <v>0</v>
      </c>
      <c r="F705" t="s">
        <v>31</v>
      </c>
      <c r="G705" t="s">
        <v>14</v>
      </c>
      <c r="H705" t="s">
        <v>15</v>
      </c>
      <c r="I705">
        <v>0</v>
      </c>
      <c r="J705" t="s">
        <v>26</v>
      </c>
      <c r="K705" t="s">
        <v>32</v>
      </c>
      <c r="L705">
        <v>33</v>
      </c>
      <c r="M705" t="str">
        <f t="shared" si="10"/>
        <v>middle age 31-54</v>
      </c>
      <c r="N705" t="s">
        <v>18</v>
      </c>
    </row>
    <row r="706" spans="1:14" x14ac:dyDescent="0.3">
      <c r="A706">
        <v>29132</v>
      </c>
      <c r="B706" t="s">
        <v>37</v>
      </c>
      <c r="C706" t="s">
        <v>16421</v>
      </c>
      <c r="D706" s="3">
        <v>40000</v>
      </c>
      <c r="E706">
        <v>0</v>
      </c>
      <c r="F706" t="s">
        <v>13</v>
      </c>
      <c r="G706" t="s">
        <v>21</v>
      </c>
      <c r="H706" t="s">
        <v>15</v>
      </c>
      <c r="I706">
        <v>1</v>
      </c>
      <c r="J706" t="s">
        <v>22</v>
      </c>
      <c r="K706" t="s">
        <v>32</v>
      </c>
      <c r="L706">
        <v>42</v>
      </c>
      <c r="M706" t="str">
        <f t="shared" si="10"/>
        <v>middle age 31-54</v>
      </c>
      <c r="N706" t="s">
        <v>15</v>
      </c>
    </row>
    <row r="707" spans="1:14" x14ac:dyDescent="0.3">
      <c r="A707">
        <v>11199</v>
      </c>
      <c r="B707" t="s">
        <v>36</v>
      </c>
      <c r="C707" t="s">
        <v>16421</v>
      </c>
      <c r="D707" s="3">
        <v>70000</v>
      </c>
      <c r="E707">
        <v>4</v>
      </c>
      <c r="F707" t="s">
        <v>13</v>
      </c>
      <c r="G707" t="s">
        <v>28</v>
      </c>
      <c r="H707" t="s">
        <v>15</v>
      </c>
      <c r="I707">
        <v>1</v>
      </c>
      <c r="J707" t="s">
        <v>16415</v>
      </c>
      <c r="K707" t="s">
        <v>32</v>
      </c>
      <c r="L707">
        <v>59</v>
      </c>
      <c r="M707" t="str">
        <f t="shared" ref="M707:M770" si="11">IF(L707&gt;54,"old age 54+",IF(L707&gt;=31,"middle age 31-54",IF(L707&lt;31,"adolescent 0-30","invalid")))</f>
        <v>old age 54+</v>
      </c>
      <c r="N707" t="s">
        <v>18</v>
      </c>
    </row>
    <row r="708" spans="1:14" x14ac:dyDescent="0.3">
      <c r="A708">
        <v>20296</v>
      </c>
      <c r="B708" t="s">
        <v>37</v>
      </c>
      <c r="C708" t="s">
        <v>16421</v>
      </c>
      <c r="D708" s="3">
        <v>60000</v>
      </c>
      <c r="E708">
        <v>0</v>
      </c>
      <c r="F708" t="s">
        <v>19</v>
      </c>
      <c r="G708" t="s">
        <v>14</v>
      </c>
      <c r="H708" t="s">
        <v>18</v>
      </c>
      <c r="I708">
        <v>1</v>
      </c>
      <c r="J708" t="s">
        <v>26</v>
      </c>
      <c r="K708" t="s">
        <v>32</v>
      </c>
      <c r="L708">
        <v>33</v>
      </c>
      <c r="M708" t="str">
        <f t="shared" si="11"/>
        <v>middle age 31-54</v>
      </c>
      <c r="N708" t="s">
        <v>15</v>
      </c>
    </row>
    <row r="709" spans="1:14" x14ac:dyDescent="0.3">
      <c r="A709">
        <v>17546</v>
      </c>
      <c r="B709" t="s">
        <v>36</v>
      </c>
      <c r="C709" t="s">
        <v>16421</v>
      </c>
      <c r="D709" s="3">
        <v>70000</v>
      </c>
      <c r="E709">
        <v>1</v>
      </c>
      <c r="F709" t="s">
        <v>19</v>
      </c>
      <c r="G709" t="s">
        <v>14</v>
      </c>
      <c r="H709" t="s">
        <v>15</v>
      </c>
      <c r="I709">
        <v>1</v>
      </c>
      <c r="J709" t="s">
        <v>16</v>
      </c>
      <c r="K709" t="s">
        <v>32</v>
      </c>
      <c r="L709">
        <v>44</v>
      </c>
      <c r="M709" t="str">
        <f t="shared" si="11"/>
        <v>middle age 31-54</v>
      </c>
      <c r="N709" t="s">
        <v>15</v>
      </c>
    </row>
    <row r="710" spans="1:14" x14ac:dyDescent="0.3">
      <c r="A710">
        <v>18069</v>
      </c>
      <c r="B710" t="s">
        <v>36</v>
      </c>
      <c r="C710" t="s">
        <v>38</v>
      </c>
      <c r="D710" s="3">
        <v>70000</v>
      </c>
      <c r="E710">
        <v>5</v>
      </c>
      <c r="F710" t="s">
        <v>13</v>
      </c>
      <c r="G710" t="s">
        <v>28</v>
      </c>
      <c r="H710" t="s">
        <v>15</v>
      </c>
      <c r="I710">
        <v>4</v>
      </c>
      <c r="J710" t="s">
        <v>16415</v>
      </c>
      <c r="K710" t="s">
        <v>32</v>
      </c>
      <c r="L710">
        <v>60</v>
      </c>
      <c r="M710" t="str">
        <f t="shared" si="11"/>
        <v>old age 54+</v>
      </c>
      <c r="N710" t="s">
        <v>18</v>
      </c>
    </row>
    <row r="711" spans="1:14" x14ac:dyDescent="0.3">
      <c r="A711">
        <v>23712</v>
      </c>
      <c r="B711" t="s">
        <v>37</v>
      </c>
      <c r="C711" t="s">
        <v>16421</v>
      </c>
      <c r="D711" s="3">
        <v>70000</v>
      </c>
      <c r="E711">
        <v>2</v>
      </c>
      <c r="F711" t="s">
        <v>13</v>
      </c>
      <c r="G711" t="s">
        <v>28</v>
      </c>
      <c r="H711" t="s">
        <v>15</v>
      </c>
      <c r="I711">
        <v>1</v>
      </c>
      <c r="J711" t="s">
        <v>16415</v>
      </c>
      <c r="K711" t="s">
        <v>32</v>
      </c>
      <c r="L711">
        <v>59</v>
      </c>
      <c r="M711" t="str">
        <f t="shared" si="11"/>
        <v>old age 54+</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 31-54</v>
      </c>
      <c r="N712" t="s">
        <v>15</v>
      </c>
    </row>
    <row r="713" spans="1:14" x14ac:dyDescent="0.3">
      <c r="A713">
        <v>20518</v>
      </c>
      <c r="B713" t="s">
        <v>36</v>
      </c>
      <c r="C713" t="s">
        <v>16421</v>
      </c>
      <c r="D713" s="3">
        <v>70000</v>
      </c>
      <c r="E713">
        <v>2</v>
      </c>
      <c r="F713" t="s">
        <v>19</v>
      </c>
      <c r="G713" t="s">
        <v>21</v>
      </c>
      <c r="H713" t="s">
        <v>15</v>
      </c>
      <c r="I713">
        <v>1</v>
      </c>
      <c r="J713" t="s">
        <v>16415</v>
      </c>
      <c r="K713" t="s">
        <v>32</v>
      </c>
      <c r="L713">
        <v>58</v>
      </c>
      <c r="M713" t="str">
        <f t="shared" si="11"/>
        <v>old age 54+</v>
      </c>
      <c r="N713" t="s">
        <v>18</v>
      </c>
    </row>
    <row r="714" spans="1:14" x14ac:dyDescent="0.3">
      <c r="A714">
        <v>28026</v>
      </c>
      <c r="B714" t="s">
        <v>36</v>
      </c>
      <c r="C714" t="s">
        <v>16421</v>
      </c>
      <c r="D714" s="3">
        <v>40000</v>
      </c>
      <c r="E714">
        <v>2</v>
      </c>
      <c r="F714" t="s">
        <v>27</v>
      </c>
      <c r="G714" t="s">
        <v>21</v>
      </c>
      <c r="H714" t="s">
        <v>18</v>
      </c>
      <c r="I714">
        <v>2</v>
      </c>
      <c r="J714" t="s">
        <v>22</v>
      </c>
      <c r="K714" t="s">
        <v>32</v>
      </c>
      <c r="L714">
        <v>59</v>
      </c>
      <c r="M714" t="str">
        <f t="shared" si="11"/>
        <v>old age 54+</v>
      </c>
      <c r="N714" t="s">
        <v>18</v>
      </c>
    </row>
    <row r="715" spans="1:14" x14ac:dyDescent="0.3">
      <c r="A715">
        <v>11669</v>
      </c>
      <c r="B715" t="s">
        <v>37</v>
      </c>
      <c r="C715" t="s">
        <v>16421</v>
      </c>
      <c r="D715" s="3">
        <v>70000</v>
      </c>
      <c r="E715">
        <v>2</v>
      </c>
      <c r="F715" t="s">
        <v>13</v>
      </c>
      <c r="G715" t="s">
        <v>14</v>
      </c>
      <c r="H715" t="s">
        <v>15</v>
      </c>
      <c r="I715">
        <v>1</v>
      </c>
      <c r="J715" t="s">
        <v>22</v>
      </c>
      <c r="K715" t="s">
        <v>32</v>
      </c>
      <c r="L715">
        <v>38</v>
      </c>
      <c r="M715" t="str">
        <f t="shared" si="11"/>
        <v>middle age 31-54</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 0-30</v>
      </c>
      <c r="N716" t="s">
        <v>15</v>
      </c>
    </row>
    <row r="717" spans="1:14" x14ac:dyDescent="0.3">
      <c r="A717">
        <v>27090</v>
      </c>
      <c r="B717" t="s">
        <v>36</v>
      </c>
      <c r="C717" t="s">
        <v>16421</v>
      </c>
      <c r="D717" s="3">
        <v>60000</v>
      </c>
      <c r="E717">
        <v>1</v>
      </c>
      <c r="F717" t="s">
        <v>31</v>
      </c>
      <c r="G717" t="s">
        <v>21</v>
      </c>
      <c r="H717" t="s">
        <v>15</v>
      </c>
      <c r="I717">
        <v>0</v>
      </c>
      <c r="J717" t="s">
        <v>22</v>
      </c>
      <c r="K717" t="s">
        <v>32</v>
      </c>
      <c r="L717">
        <v>37</v>
      </c>
      <c r="M717" t="str">
        <f t="shared" si="11"/>
        <v>middle age 31-54</v>
      </c>
      <c r="N717" t="s">
        <v>15</v>
      </c>
    </row>
    <row r="718" spans="1:14" x14ac:dyDescent="0.3">
      <c r="A718">
        <v>27198</v>
      </c>
      <c r="B718" t="s">
        <v>37</v>
      </c>
      <c r="C718" t="s">
        <v>16421</v>
      </c>
      <c r="D718" s="3">
        <v>80000</v>
      </c>
      <c r="E718">
        <v>0</v>
      </c>
      <c r="F718" t="s">
        <v>31</v>
      </c>
      <c r="G718" t="s">
        <v>14</v>
      </c>
      <c r="H718" t="s">
        <v>18</v>
      </c>
      <c r="I718">
        <v>0</v>
      </c>
      <c r="J718" t="s">
        <v>16</v>
      </c>
      <c r="K718" t="s">
        <v>32</v>
      </c>
      <c r="L718">
        <v>40</v>
      </c>
      <c r="M718" t="str">
        <f t="shared" si="11"/>
        <v>middle age 31-54</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 31-54</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 31-54</v>
      </c>
      <c r="N720" t="s">
        <v>15</v>
      </c>
    </row>
    <row r="721" spans="1:14" x14ac:dyDescent="0.3">
      <c r="A721">
        <v>26341</v>
      </c>
      <c r="B721" t="s">
        <v>36</v>
      </c>
      <c r="C721" t="s">
        <v>16421</v>
      </c>
      <c r="D721" s="3">
        <v>70000</v>
      </c>
      <c r="E721">
        <v>5</v>
      </c>
      <c r="F721" t="s">
        <v>31</v>
      </c>
      <c r="G721" t="s">
        <v>21</v>
      </c>
      <c r="H721" t="s">
        <v>15</v>
      </c>
      <c r="I721">
        <v>2</v>
      </c>
      <c r="J721" t="s">
        <v>16</v>
      </c>
      <c r="K721" t="s">
        <v>32</v>
      </c>
      <c r="L721">
        <v>37</v>
      </c>
      <c r="M721" t="str">
        <f t="shared" si="11"/>
        <v>middle age 31-54</v>
      </c>
      <c r="N721" t="s">
        <v>18</v>
      </c>
    </row>
    <row r="722" spans="1:14" x14ac:dyDescent="0.3">
      <c r="A722">
        <v>24958</v>
      </c>
      <c r="B722" t="s">
        <v>37</v>
      </c>
      <c r="C722" t="s">
        <v>16421</v>
      </c>
      <c r="D722" s="3">
        <v>40000</v>
      </c>
      <c r="E722">
        <v>5</v>
      </c>
      <c r="F722" t="s">
        <v>27</v>
      </c>
      <c r="G722" t="s">
        <v>21</v>
      </c>
      <c r="H722" t="s">
        <v>18</v>
      </c>
      <c r="I722">
        <v>3</v>
      </c>
      <c r="J722" t="s">
        <v>22</v>
      </c>
      <c r="K722" t="s">
        <v>32</v>
      </c>
      <c r="L722">
        <v>60</v>
      </c>
      <c r="M722" t="str">
        <f t="shared" si="11"/>
        <v>old age 54+</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 31-54</v>
      </c>
      <c r="N723" t="s">
        <v>15</v>
      </c>
    </row>
    <row r="724" spans="1:14" x14ac:dyDescent="0.3">
      <c r="A724">
        <v>14493</v>
      </c>
      <c r="B724" t="s">
        <v>37</v>
      </c>
      <c r="C724" t="s">
        <v>16421</v>
      </c>
      <c r="D724" s="3">
        <v>70000</v>
      </c>
      <c r="E724">
        <v>3</v>
      </c>
      <c r="F724" t="s">
        <v>31</v>
      </c>
      <c r="G724" t="s">
        <v>28</v>
      </c>
      <c r="H724" t="s">
        <v>18</v>
      </c>
      <c r="I724">
        <v>2</v>
      </c>
      <c r="J724" t="s">
        <v>26</v>
      </c>
      <c r="K724" t="s">
        <v>32</v>
      </c>
      <c r="L724">
        <v>53</v>
      </c>
      <c r="M724" t="str">
        <f t="shared" si="11"/>
        <v>middle age 31-54</v>
      </c>
      <c r="N724" t="s">
        <v>18</v>
      </c>
    </row>
    <row r="725" spans="1:14" x14ac:dyDescent="0.3">
      <c r="A725">
        <v>26678</v>
      </c>
      <c r="B725" t="s">
        <v>37</v>
      </c>
      <c r="C725" t="s">
        <v>16421</v>
      </c>
      <c r="D725" s="3">
        <v>80000</v>
      </c>
      <c r="E725">
        <v>2</v>
      </c>
      <c r="F725" t="s">
        <v>29</v>
      </c>
      <c r="G725" t="s">
        <v>14</v>
      </c>
      <c r="H725" t="s">
        <v>15</v>
      </c>
      <c r="I725">
        <v>2</v>
      </c>
      <c r="J725" t="s">
        <v>23</v>
      </c>
      <c r="K725" t="s">
        <v>32</v>
      </c>
      <c r="L725">
        <v>49</v>
      </c>
      <c r="M725" t="str">
        <f t="shared" si="11"/>
        <v>middle age 31-54</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 31-54</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 31-54</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 31-54</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 31-54</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 0-30</v>
      </c>
      <c r="N730" t="s">
        <v>18</v>
      </c>
    </row>
    <row r="731" spans="1:14" x14ac:dyDescent="0.3">
      <c r="A731">
        <v>11886</v>
      </c>
      <c r="B731" t="s">
        <v>36</v>
      </c>
      <c r="C731" t="s">
        <v>16421</v>
      </c>
      <c r="D731" s="3">
        <v>60000</v>
      </c>
      <c r="E731">
        <v>3</v>
      </c>
      <c r="F731" t="s">
        <v>13</v>
      </c>
      <c r="G731" t="s">
        <v>21</v>
      </c>
      <c r="H731" t="s">
        <v>15</v>
      </c>
      <c r="I731">
        <v>1</v>
      </c>
      <c r="J731" t="s">
        <v>16</v>
      </c>
      <c r="K731" t="s">
        <v>32</v>
      </c>
      <c r="L731">
        <v>48</v>
      </c>
      <c r="M731" t="str">
        <f t="shared" si="11"/>
        <v>middle age 31-54</v>
      </c>
      <c r="N731" t="s">
        <v>15</v>
      </c>
    </row>
    <row r="732" spans="1:14" x14ac:dyDescent="0.3">
      <c r="A732">
        <v>24324</v>
      </c>
      <c r="B732" t="s">
        <v>37</v>
      </c>
      <c r="C732" t="s">
        <v>16421</v>
      </c>
      <c r="D732" s="3">
        <v>60000</v>
      </c>
      <c r="E732">
        <v>4</v>
      </c>
      <c r="F732" t="s">
        <v>13</v>
      </c>
      <c r="G732" t="s">
        <v>14</v>
      </c>
      <c r="H732" t="s">
        <v>15</v>
      </c>
      <c r="I732">
        <v>2</v>
      </c>
      <c r="J732" t="s">
        <v>22</v>
      </c>
      <c r="K732" t="s">
        <v>32</v>
      </c>
      <c r="L732">
        <v>41</v>
      </c>
      <c r="M732" t="str">
        <f t="shared" si="11"/>
        <v>middle age 31-54</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 31-54</v>
      </c>
      <c r="N733" t="s">
        <v>15</v>
      </c>
    </row>
    <row r="734" spans="1:14" x14ac:dyDescent="0.3">
      <c r="A734">
        <v>26625</v>
      </c>
      <c r="B734" t="s">
        <v>37</v>
      </c>
      <c r="C734" t="s">
        <v>16421</v>
      </c>
      <c r="D734" s="3">
        <v>60000</v>
      </c>
      <c r="E734">
        <v>0</v>
      </c>
      <c r="F734" t="s">
        <v>31</v>
      </c>
      <c r="G734" t="s">
        <v>21</v>
      </c>
      <c r="H734" t="s">
        <v>15</v>
      </c>
      <c r="I734">
        <v>1</v>
      </c>
      <c r="J734" t="s">
        <v>22</v>
      </c>
      <c r="K734" t="s">
        <v>32</v>
      </c>
      <c r="L734">
        <v>38</v>
      </c>
      <c r="M734" t="str">
        <f t="shared" si="11"/>
        <v>middle age 31-54</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 31-54</v>
      </c>
      <c r="N735" t="s">
        <v>18</v>
      </c>
    </row>
    <row r="736" spans="1:14" x14ac:dyDescent="0.3">
      <c r="A736">
        <v>16867</v>
      </c>
      <c r="B736" t="s">
        <v>37</v>
      </c>
      <c r="C736" t="s">
        <v>16421</v>
      </c>
      <c r="D736" s="3">
        <v>130000</v>
      </c>
      <c r="E736">
        <v>1</v>
      </c>
      <c r="F736" t="s">
        <v>13</v>
      </c>
      <c r="G736" t="s">
        <v>28</v>
      </c>
      <c r="H736" t="s">
        <v>18</v>
      </c>
      <c r="I736">
        <v>3</v>
      </c>
      <c r="J736" t="s">
        <v>16</v>
      </c>
      <c r="K736" t="s">
        <v>32</v>
      </c>
      <c r="L736">
        <v>45</v>
      </c>
      <c r="M736" t="str">
        <f t="shared" si="11"/>
        <v>middle age 31-54</v>
      </c>
      <c r="N736" t="s">
        <v>15</v>
      </c>
    </row>
    <row r="737" spans="1:14" x14ac:dyDescent="0.3">
      <c r="A737">
        <v>14514</v>
      </c>
      <c r="B737" t="s">
        <v>37</v>
      </c>
      <c r="C737" t="s">
        <v>16421</v>
      </c>
      <c r="D737" s="3">
        <v>30000</v>
      </c>
      <c r="E737">
        <v>0</v>
      </c>
      <c r="F737" t="s">
        <v>19</v>
      </c>
      <c r="G737" t="s">
        <v>14</v>
      </c>
      <c r="H737" t="s">
        <v>15</v>
      </c>
      <c r="I737">
        <v>1</v>
      </c>
      <c r="J737" t="s">
        <v>23</v>
      </c>
      <c r="K737" t="s">
        <v>32</v>
      </c>
      <c r="L737">
        <v>26</v>
      </c>
      <c r="M737" t="str">
        <f t="shared" si="11"/>
        <v>adolescent 0-30</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 31-54</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 31-54</v>
      </c>
      <c r="N739" t="s">
        <v>18</v>
      </c>
    </row>
    <row r="740" spans="1:14" x14ac:dyDescent="0.3">
      <c r="A740">
        <v>28799</v>
      </c>
      <c r="B740" t="s">
        <v>37</v>
      </c>
      <c r="C740" t="s">
        <v>16421</v>
      </c>
      <c r="D740" s="3">
        <v>40000</v>
      </c>
      <c r="E740">
        <v>2</v>
      </c>
      <c r="F740" t="s">
        <v>19</v>
      </c>
      <c r="G740" t="s">
        <v>20</v>
      </c>
      <c r="H740" t="s">
        <v>18</v>
      </c>
      <c r="I740">
        <v>1</v>
      </c>
      <c r="J740" t="s">
        <v>26</v>
      </c>
      <c r="K740" t="s">
        <v>32</v>
      </c>
      <c r="L740">
        <v>47</v>
      </c>
      <c r="M740" t="str">
        <f t="shared" si="11"/>
        <v>middle age 31-54</v>
      </c>
      <c r="N740" t="s">
        <v>15</v>
      </c>
    </row>
    <row r="741" spans="1:14" x14ac:dyDescent="0.3">
      <c r="A741">
        <v>11225</v>
      </c>
      <c r="B741" t="s">
        <v>36</v>
      </c>
      <c r="C741" t="s">
        <v>16421</v>
      </c>
      <c r="D741" s="3">
        <v>60000</v>
      </c>
      <c r="E741">
        <v>2</v>
      </c>
      <c r="F741" t="s">
        <v>19</v>
      </c>
      <c r="G741" t="s">
        <v>21</v>
      </c>
      <c r="H741" t="s">
        <v>15</v>
      </c>
      <c r="I741">
        <v>1</v>
      </c>
      <c r="J741" t="s">
        <v>16415</v>
      </c>
      <c r="K741" t="s">
        <v>32</v>
      </c>
      <c r="L741">
        <v>55</v>
      </c>
      <c r="M741" t="str">
        <f t="shared" si="11"/>
        <v>old age 54+</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 0-30</v>
      </c>
      <c r="N742" t="s">
        <v>18</v>
      </c>
    </row>
    <row r="743" spans="1:14" x14ac:dyDescent="0.3">
      <c r="A743">
        <v>14913</v>
      </c>
      <c r="B743" t="s">
        <v>36</v>
      </c>
      <c r="C743" t="s">
        <v>16421</v>
      </c>
      <c r="D743" s="3">
        <v>40000</v>
      </c>
      <c r="E743">
        <v>1</v>
      </c>
      <c r="F743" t="s">
        <v>19</v>
      </c>
      <c r="G743" t="s">
        <v>20</v>
      </c>
      <c r="H743" t="s">
        <v>15</v>
      </c>
      <c r="I743">
        <v>1</v>
      </c>
      <c r="J743" t="s">
        <v>26</v>
      </c>
      <c r="K743" t="s">
        <v>32</v>
      </c>
      <c r="L743">
        <v>48</v>
      </c>
      <c r="M743" t="str">
        <f t="shared" si="11"/>
        <v>middle age 31-54</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 0-30</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 31-54</v>
      </c>
      <c r="N745" t="s">
        <v>18</v>
      </c>
    </row>
    <row r="746" spans="1:14" x14ac:dyDescent="0.3">
      <c r="A746">
        <v>20535</v>
      </c>
      <c r="B746" t="s">
        <v>36</v>
      </c>
      <c r="C746" t="s">
        <v>16421</v>
      </c>
      <c r="D746" s="3">
        <v>70000</v>
      </c>
      <c r="E746">
        <v>4</v>
      </c>
      <c r="F746" t="s">
        <v>19</v>
      </c>
      <c r="G746" t="s">
        <v>21</v>
      </c>
      <c r="H746" t="s">
        <v>15</v>
      </c>
      <c r="I746">
        <v>1</v>
      </c>
      <c r="J746" t="s">
        <v>16415</v>
      </c>
      <c r="K746" t="s">
        <v>32</v>
      </c>
      <c r="L746">
        <v>56</v>
      </c>
      <c r="M746" t="str">
        <f t="shared" si="11"/>
        <v>old age 54+</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 31-54</v>
      </c>
      <c r="N747" t="s">
        <v>15</v>
      </c>
    </row>
    <row r="748" spans="1:14" x14ac:dyDescent="0.3">
      <c r="A748">
        <v>28043</v>
      </c>
      <c r="B748" t="s">
        <v>36</v>
      </c>
      <c r="C748" t="s">
        <v>16421</v>
      </c>
      <c r="D748" s="3">
        <v>60000</v>
      </c>
      <c r="E748">
        <v>2</v>
      </c>
      <c r="F748" t="s">
        <v>13</v>
      </c>
      <c r="G748" t="s">
        <v>28</v>
      </c>
      <c r="H748" t="s">
        <v>15</v>
      </c>
      <c r="I748">
        <v>0</v>
      </c>
      <c r="J748" t="s">
        <v>16415</v>
      </c>
      <c r="K748" t="s">
        <v>32</v>
      </c>
      <c r="L748">
        <v>56</v>
      </c>
      <c r="M748" t="str">
        <f t="shared" si="11"/>
        <v>old age 54+</v>
      </c>
      <c r="N748" t="s">
        <v>18</v>
      </c>
    </row>
    <row r="749" spans="1:14" x14ac:dyDescent="0.3">
      <c r="A749">
        <v>12957</v>
      </c>
      <c r="B749" t="s">
        <v>37</v>
      </c>
      <c r="C749" t="s">
        <v>16421</v>
      </c>
      <c r="D749" s="3">
        <v>70000</v>
      </c>
      <c r="E749">
        <v>1</v>
      </c>
      <c r="F749" t="s">
        <v>13</v>
      </c>
      <c r="G749" t="s">
        <v>21</v>
      </c>
      <c r="H749" t="s">
        <v>18</v>
      </c>
      <c r="I749">
        <v>1</v>
      </c>
      <c r="J749" t="s">
        <v>16</v>
      </c>
      <c r="K749" t="s">
        <v>32</v>
      </c>
      <c r="L749">
        <v>44</v>
      </c>
      <c r="M749" t="str">
        <f t="shared" si="11"/>
        <v>middle age 31-54</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 age 54+</v>
      </c>
      <c r="N750" t="s">
        <v>18</v>
      </c>
    </row>
    <row r="751" spans="1:14" x14ac:dyDescent="0.3">
      <c r="A751">
        <v>20514</v>
      </c>
      <c r="B751" t="s">
        <v>36</v>
      </c>
      <c r="C751" t="s">
        <v>16421</v>
      </c>
      <c r="D751" s="3">
        <v>70000</v>
      </c>
      <c r="E751">
        <v>2</v>
      </c>
      <c r="F751" t="s">
        <v>19</v>
      </c>
      <c r="G751" t="s">
        <v>21</v>
      </c>
      <c r="H751" t="s">
        <v>15</v>
      </c>
      <c r="I751">
        <v>1</v>
      </c>
      <c r="J751" t="s">
        <v>22</v>
      </c>
      <c r="K751" t="s">
        <v>32</v>
      </c>
      <c r="L751">
        <v>59</v>
      </c>
      <c r="M751" t="str">
        <f t="shared" si="11"/>
        <v>old age 54+</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 31-54</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 31-54</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 31-54</v>
      </c>
      <c r="N754" t="s">
        <v>18</v>
      </c>
    </row>
    <row r="755" spans="1:14" x14ac:dyDescent="0.3">
      <c r="A755">
        <v>28087</v>
      </c>
      <c r="B755" t="s">
        <v>37</v>
      </c>
      <c r="C755" t="s">
        <v>16421</v>
      </c>
      <c r="D755" s="3">
        <v>40000</v>
      </c>
      <c r="E755">
        <v>0</v>
      </c>
      <c r="F755" t="s">
        <v>19</v>
      </c>
      <c r="G755" t="s">
        <v>14</v>
      </c>
      <c r="H755" t="s">
        <v>18</v>
      </c>
      <c r="I755">
        <v>1</v>
      </c>
      <c r="J755" t="s">
        <v>26</v>
      </c>
      <c r="K755" t="s">
        <v>32</v>
      </c>
      <c r="L755">
        <v>27</v>
      </c>
      <c r="M755" t="str">
        <f t="shared" si="11"/>
        <v>adolescent 0-30</v>
      </c>
      <c r="N755" t="s">
        <v>18</v>
      </c>
    </row>
    <row r="756" spans="1:14" x14ac:dyDescent="0.3">
      <c r="A756">
        <v>23668</v>
      </c>
      <c r="B756" t="s">
        <v>36</v>
      </c>
      <c r="C756" t="s">
        <v>16421</v>
      </c>
      <c r="D756" s="3">
        <v>40000</v>
      </c>
      <c r="E756">
        <v>4</v>
      </c>
      <c r="F756" t="s">
        <v>27</v>
      </c>
      <c r="G756" t="s">
        <v>21</v>
      </c>
      <c r="H756" t="s">
        <v>15</v>
      </c>
      <c r="I756">
        <v>2</v>
      </c>
      <c r="J756" t="s">
        <v>23</v>
      </c>
      <c r="K756" t="s">
        <v>32</v>
      </c>
      <c r="L756">
        <v>59</v>
      </c>
      <c r="M756" t="str">
        <f t="shared" si="11"/>
        <v>old age 54+</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 31-54</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 31-54</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 31-54</v>
      </c>
      <c r="N759" t="s">
        <v>15</v>
      </c>
    </row>
    <row r="760" spans="1:14" x14ac:dyDescent="0.3">
      <c r="A760">
        <v>21714</v>
      </c>
      <c r="B760" t="s">
        <v>37</v>
      </c>
      <c r="C760" t="s">
        <v>16421</v>
      </c>
      <c r="D760" s="3">
        <v>80000</v>
      </c>
      <c r="E760">
        <v>5</v>
      </c>
      <c r="F760" t="s">
        <v>31</v>
      </c>
      <c r="G760" t="s">
        <v>14</v>
      </c>
      <c r="H760" t="s">
        <v>18</v>
      </c>
      <c r="I760">
        <v>0</v>
      </c>
      <c r="J760" t="s">
        <v>16</v>
      </c>
      <c r="K760" t="s">
        <v>32</v>
      </c>
      <c r="L760">
        <v>47</v>
      </c>
      <c r="M760" t="str">
        <f t="shared" si="11"/>
        <v>middle age 31-54</v>
      </c>
      <c r="N760" t="s">
        <v>18</v>
      </c>
    </row>
    <row r="761" spans="1:14" x14ac:dyDescent="0.3">
      <c r="A761">
        <v>23217</v>
      </c>
      <c r="B761" t="s">
        <v>37</v>
      </c>
      <c r="C761" t="s">
        <v>16421</v>
      </c>
      <c r="D761" s="3">
        <v>60000</v>
      </c>
      <c r="E761">
        <v>3</v>
      </c>
      <c r="F761" t="s">
        <v>31</v>
      </c>
      <c r="G761" t="s">
        <v>21</v>
      </c>
      <c r="H761" t="s">
        <v>15</v>
      </c>
      <c r="I761">
        <v>0</v>
      </c>
      <c r="J761" t="s">
        <v>22</v>
      </c>
      <c r="K761" t="s">
        <v>32</v>
      </c>
      <c r="L761">
        <v>43</v>
      </c>
      <c r="M761" t="str">
        <f t="shared" si="11"/>
        <v>middle age 31-54</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 31-54</v>
      </c>
      <c r="N762" t="s">
        <v>18</v>
      </c>
    </row>
    <row r="763" spans="1:14" x14ac:dyDescent="0.3">
      <c r="A763">
        <v>13216</v>
      </c>
      <c r="B763" t="s">
        <v>36</v>
      </c>
      <c r="C763" t="s">
        <v>16421</v>
      </c>
      <c r="D763" s="3">
        <v>60000</v>
      </c>
      <c r="E763">
        <v>5</v>
      </c>
      <c r="F763" t="s">
        <v>13</v>
      </c>
      <c r="G763" t="s">
        <v>28</v>
      </c>
      <c r="H763" t="s">
        <v>15</v>
      </c>
      <c r="I763">
        <v>3</v>
      </c>
      <c r="J763" t="s">
        <v>16415</v>
      </c>
      <c r="K763" t="s">
        <v>32</v>
      </c>
      <c r="L763">
        <v>59</v>
      </c>
      <c r="M763" t="str">
        <f t="shared" si="11"/>
        <v>old age 54+</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 31-54</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 31-54</v>
      </c>
      <c r="N765" t="s">
        <v>15</v>
      </c>
    </row>
    <row r="766" spans="1:14" x14ac:dyDescent="0.3">
      <c r="A766">
        <v>25908</v>
      </c>
      <c r="B766" t="s">
        <v>36</v>
      </c>
      <c r="C766" t="s">
        <v>16421</v>
      </c>
      <c r="D766" s="3">
        <v>60000</v>
      </c>
      <c r="E766">
        <v>0</v>
      </c>
      <c r="F766" t="s">
        <v>19</v>
      </c>
      <c r="G766" t="s">
        <v>14</v>
      </c>
      <c r="H766" t="s">
        <v>18</v>
      </c>
      <c r="I766">
        <v>1</v>
      </c>
      <c r="J766" t="s">
        <v>26</v>
      </c>
      <c r="K766" t="s">
        <v>32</v>
      </c>
      <c r="L766">
        <v>27</v>
      </c>
      <c r="M766" t="str">
        <f t="shared" si="11"/>
        <v>adolescent 0-30</v>
      </c>
      <c r="N766" t="s">
        <v>18</v>
      </c>
    </row>
    <row r="767" spans="1:14" x14ac:dyDescent="0.3">
      <c r="A767">
        <v>16753</v>
      </c>
      <c r="B767" t="s">
        <v>37</v>
      </c>
      <c r="C767" t="s">
        <v>16421</v>
      </c>
      <c r="D767" s="3">
        <v>70000</v>
      </c>
      <c r="E767">
        <v>0</v>
      </c>
      <c r="F767" t="s">
        <v>19</v>
      </c>
      <c r="G767" t="s">
        <v>14</v>
      </c>
      <c r="H767" t="s">
        <v>15</v>
      </c>
      <c r="I767">
        <v>2</v>
      </c>
      <c r="J767" t="s">
        <v>23</v>
      </c>
      <c r="K767" t="s">
        <v>32</v>
      </c>
      <c r="L767">
        <v>34</v>
      </c>
      <c r="M767" t="str">
        <f t="shared" si="11"/>
        <v>middle age 31-54</v>
      </c>
      <c r="N767" t="s">
        <v>15</v>
      </c>
    </row>
    <row r="768" spans="1:14" x14ac:dyDescent="0.3">
      <c r="A768">
        <v>14608</v>
      </c>
      <c r="B768" t="s">
        <v>36</v>
      </c>
      <c r="C768" t="s">
        <v>38</v>
      </c>
      <c r="D768" s="3">
        <v>50000</v>
      </c>
      <c r="E768">
        <v>4</v>
      </c>
      <c r="F768" t="s">
        <v>13</v>
      </c>
      <c r="G768" t="s">
        <v>14</v>
      </c>
      <c r="H768" t="s">
        <v>15</v>
      </c>
      <c r="I768">
        <v>3</v>
      </c>
      <c r="J768" t="s">
        <v>16415</v>
      </c>
      <c r="K768" t="s">
        <v>32</v>
      </c>
      <c r="L768">
        <v>42</v>
      </c>
      <c r="M768" t="str">
        <f t="shared" si="11"/>
        <v>middle age 31-54</v>
      </c>
      <c r="N768" t="s">
        <v>18</v>
      </c>
    </row>
    <row r="769" spans="1:14" x14ac:dyDescent="0.3">
      <c r="A769">
        <v>24979</v>
      </c>
      <c r="B769" t="s">
        <v>36</v>
      </c>
      <c r="C769" t="s">
        <v>16421</v>
      </c>
      <c r="D769" s="3">
        <v>60000</v>
      </c>
      <c r="E769">
        <v>2</v>
      </c>
      <c r="F769" t="s">
        <v>19</v>
      </c>
      <c r="G769" t="s">
        <v>21</v>
      </c>
      <c r="H769" t="s">
        <v>15</v>
      </c>
      <c r="I769">
        <v>2</v>
      </c>
      <c r="J769" t="s">
        <v>22</v>
      </c>
      <c r="K769" t="s">
        <v>32</v>
      </c>
      <c r="L769">
        <v>57</v>
      </c>
      <c r="M769" t="str">
        <f t="shared" si="11"/>
        <v>old age 54+</v>
      </c>
      <c r="N769" t="s">
        <v>15</v>
      </c>
    </row>
    <row r="770" spans="1:14" x14ac:dyDescent="0.3">
      <c r="A770">
        <v>13313</v>
      </c>
      <c r="B770" t="s">
        <v>36</v>
      </c>
      <c r="C770" t="s">
        <v>16421</v>
      </c>
      <c r="D770" s="3">
        <v>120000</v>
      </c>
      <c r="E770">
        <v>1</v>
      </c>
      <c r="F770" t="s">
        <v>27</v>
      </c>
      <c r="G770" t="s">
        <v>21</v>
      </c>
      <c r="H770" t="s">
        <v>18</v>
      </c>
      <c r="I770">
        <v>4</v>
      </c>
      <c r="J770" t="s">
        <v>22</v>
      </c>
      <c r="K770" t="s">
        <v>32</v>
      </c>
      <c r="L770">
        <v>45</v>
      </c>
      <c r="M770" t="str">
        <f t="shared" si="11"/>
        <v>middle age 31-54</v>
      </c>
      <c r="N770" t="s">
        <v>18</v>
      </c>
    </row>
    <row r="771" spans="1:14" x14ac:dyDescent="0.3">
      <c r="A771">
        <v>18952</v>
      </c>
      <c r="B771" t="s">
        <v>36</v>
      </c>
      <c r="C771" t="s">
        <v>16421</v>
      </c>
      <c r="D771" s="3">
        <v>100000</v>
      </c>
      <c r="E771">
        <v>4</v>
      </c>
      <c r="F771" t="s">
        <v>13</v>
      </c>
      <c r="G771" t="s">
        <v>28</v>
      </c>
      <c r="H771" t="s">
        <v>15</v>
      </c>
      <c r="I771">
        <v>4</v>
      </c>
      <c r="J771" t="s">
        <v>16</v>
      </c>
      <c r="K771" t="s">
        <v>32</v>
      </c>
      <c r="L771">
        <v>40</v>
      </c>
      <c r="M771" t="str">
        <f t="shared" ref="M771:M834" si="12">IF(L771&gt;54,"old age 54+",IF(L771&gt;=31,"middle age 31-54",IF(L771&lt;31,"adolescent 0-30","invalid")))</f>
        <v>middle age 31-54</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 age 54+</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 31-54</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 31-54</v>
      </c>
      <c r="N774" t="s">
        <v>15</v>
      </c>
    </row>
    <row r="775" spans="1:14" x14ac:dyDescent="0.3">
      <c r="A775">
        <v>11783</v>
      </c>
      <c r="B775" t="s">
        <v>36</v>
      </c>
      <c r="C775" t="s">
        <v>16421</v>
      </c>
      <c r="D775" s="3">
        <v>60000</v>
      </c>
      <c r="E775">
        <v>1</v>
      </c>
      <c r="F775" t="s">
        <v>31</v>
      </c>
      <c r="G775" t="s">
        <v>14</v>
      </c>
      <c r="H775" t="s">
        <v>15</v>
      </c>
      <c r="I775">
        <v>0</v>
      </c>
      <c r="J775" t="s">
        <v>16</v>
      </c>
      <c r="K775" t="s">
        <v>32</v>
      </c>
      <c r="L775">
        <v>34</v>
      </c>
      <c r="M775" t="str">
        <f t="shared" si="12"/>
        <v>middle age 31-54</v>
      </c>
      <c r="N775" t="s">
        <v>18</v>
      </c>
    </row>
    <row r="776" spans="1:14" x14ac:dyDescent="0.3">
      <c r="A776">
        <v>14602</v>
      </c>
      <c r="B776" t="s">
        <v>36</v>
      </c>
      <c r="C776" t="s">
        <v>16421</v>
      </c>
      <c r="D776" s="3">
        <v>80000</v>
      </c>
      <c r="E776">
        <v>3</v>
      </c>
      <c r="F776" t="s">
        <v>31</v>
      </c>
      <c r="G776" t="s">
        <v>21</v>
      </c>
      <c r="H776" t="s">
        <v>15</v>
      </c>
      <c r="I776">
        <v>0</v>
      </c>
      <c r="J776" t="s">
        <v>16</v>
      </c>
      <c r="K776" t="s">
        <v>32</v>
      </c>
      <c r="L776">
        <v>36</v>
      </c>
      <c r="M776" t="str">
        <f t="shared" si="12"/>
        <v>middle age 31-54</v>
      </c>
      <c r="N776" t="s">
        <v>15</v>
      </c>
    </row>
    <row r="777" spans="1:14" x14ac:dyDescent="0.3">
      <c r="A777">
        <v>29030</v>
      </c>
      <c r="B777" t="s">
        <v>36</v>
      </c>
      <c r="C777" t="s">
        <v>38</v>
      </c>
      <c r="D777" s="3">
        <v>70000</v>
      </c>
      <c r="E777">
        <v>2</v>
      </c>
      <c r="F777" t="s">
        <v>29</v>
      </c>
      <c r="G777" t="s">
        <v>14</v>
      </c>
      <c r="H777" t="s">
        <v>15</v>
      </c>
      <c r="I777">
        <v>2</v>
      </c>
      <c r="J777" t="s">
        <v>16415</v>
      </c>
      <c r="K777" t="s">
        <v>32</v>
      </c>
      <c r="L777">
        <v>54</v>
      </c>
      <c r="M777" t="str">
        <f t="shared" si="12"/>
        <v>middle age 31-54</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 age 54+</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 0-30</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 31-54</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 31-54</v>
      </c>
      <c r="N781" t="s">
        <v>15</v>
      </c>
    </row>
    <row r="782" spans="1:14" x14ac:dyDescent="0.3">
      <c r="A782">
        <v>18105</v>
      </c>
      <c r="B782" t="s">
        <v>36</v>
      </c>
      <c r="C782" t="s">
        <v>16421</v>
      </c>
      <c r="D782" s="3">
        <v>60000</v>
      </c>
      <c r="E782">
        <v>2</v>
      </c>
      <c r="F782" t="s">
        <v>19</v>
      </c>
      <c r="G782" t="s">
        <v>21</v>
      </c>
      <c r="H782" t="s">
        <v>15</v>
      </c>
      <c r="I782">
        <v>1</v>
      </c>
      <c r="J782" t="s">
        <v>16415</v>
      </c>
      <c r="K782" t="s">
        <v>32</v>
      </c>
      <c r="L782">
        <v>55</v>
      </c>
      <c r="M782" t="str">
        <f t="shared" si="12"/>
        <v>old age 54+</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 31-54</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 31-54</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 31-54</v>
      </c>
      <c r="N785" t="s">
        <v>18</v>
      </c>
    </row>
    <row r="786" spans="1:14" x14ac:dyDescent="0.3">
      <c r="A786">
        <v>20076</v>
      </c>
      <c r="B786" t="s">
        <v>37</v>
      </c>
      <c r="C786" t="s">
        <v>16421</v>
      </c>
      <c r="D786" s="3">
        <v>10000</v>
      </c>
      <c r="E786">
        <v>2</v>
      </c>
      <c r="F786" t="s">
        <v>27</v>
      </c>
      <c r="G786" t="s">
        <v>25</v>
      </c>
      <c r="H786" t="s">
        <v>15</v>
      </c>
      <c r="I786">
        <v>2</v>
      </c>
      <c r="J786" t="s">
        <v>26</v>
      </c>
      <c r="K786" t="s">
        <v>32</v>
      </c>
      <c r="L786">
        <v>53</v>
      </c>
      <c r="M786" t="str">
        <f t="shared" si="12"/>
        <v>middle age 31-54</v>
      </c>
      <c r="N786" t="s">
        <v>15</v>
      </c>
    </row>
    <row r="787" spans="1:14" x14ac:dyDescent="0.3">
      <c r="A787">
        <v>24496</v>
      </c>
      <c r="B787" t="s">
        <v>37</v>
      </c>
      <c r="C787" t="s">
        <v>16421</v>
      </c>
      <c r="D787" s="3">
        <v>40000</v>
      </c>
      <c r="E787">
        <v>0</v>
      </c>
      <c r="F787" t="s">
        <v>27</v>
      </c>
      <c r="G787" t="s">
        <v>14</v>
      </c>
      <c r="H787" t="s">
        <v>18</v>
      </c>
      <c r="I787">
        <v>2</v>
      </c>
      <c r="J787" t="s">
        <v>16</v>
      </c>
      <c r="K787" t="s">
        <v>32</v>
      </c>
      <c r="L787">
        <v>28</v>
      </c>
      <c r="M787" t="str">
        <f t="shared" si="12"/>
        <v>adolescent 0-30</v>
      </c>
      <c r="N787" t="s">
        <v>15</v>
      </c>
    </row>
    <row r="788" spans="1:14" x14ac:dyDescent="0.3">
      <c r="A788">
        <v>15468</v>
      </c>
      <c r="B788" t="s">
        <v>36</v>
      </c>
      <c r="C788" t="s">
        <v>16421</v>
      </c>
      <c r="D788" s="3">
        <v>50000</v>
      </c>
      <c r="E788">
        <v>1</v>
      </c>
      <c r="F788" t="s">
        <v>13</v>
      </c>
      <c r="G788" t="s">
        <v>14</v>
      </c>
      <c r="H788" t="s">
        <v>15</v>
      </c>
      <c r="I788">
        <v>1</v>
      </c>
      <c r="J788" t="s">
        <v>16</v>
      </c>
      <c r="K788" t="s">
        <v>32</v>
      </c>
      <c r="L788">
        <v>35</v>
      </c>
      <c r="M788" t="str">
        <f t="shared" si="12"/>
        <v>middle age 31-54</v>
      </c>
      <c r="N788" t="s">
        <v>18</v>
      </c>
    </row>
    <row r="789" spans="1:14" x14ac:dyDescent="0.3">
      <c r="A789">
        <v>28031</v>
      </c>
      <c r="B789" t="s">
        <v>37</v>
      </c>
      <c r="C789" t="s">
        <v>16421</v>
      </c>
      <c r="D789" s="3">
        <v>70000</v>
      </c>
      <c r="E789">
        <v>2</v>
      </c>
      <c r="F789" t="s">
        <v>13</v>
      </c>
      <c r="G789" t="s">
        <v>28</v>
      </c>
      <c r="H789" t="s">
        <v>18</v>
      </c>
      <c r="I789">
        <v>1</v>
      </c>
      <c r="J789" t="s">
        <v>22</v>
      </c>
      <c r="K789" t="s">
        <v>32</v>
      </c>
      <c r="L789">
        <v>59</v>
      </c>
      <c r="M789" t="str">
        <f t="shared" si="12"/>
        <v>old age 54+</v>
      </c>
      <c r="N789" t="s">
        <v>15</v>
      </c>
    </row>
    <row r="790" spans="1:14" x14ac:dyDescent="0.3">
      <c r="A790">
        <v>26270</v>
      </c>
      <c r="B790" t="s">
        <v>37</v>
      </c>
      <c r="C790" t="s">
        <v>16421</v>
      </c>
      <c r="D790" s="3">
        <v>20000</v>
      </c>
      <c r="E790">
        <v>2</v>
      </c>
      <c r="F790" t="s">
        <v>29</v>
      </c>
      <c r="G790" t="s">
        <v>20</v>
      </c>
      <c r="H790" t="s">
        <v>15</v>
      </c>
      <c r="I790">
        <v>2</v>
      </c>
      <c r="J790" t="s">
        <v>26</v>
      </c>
      <c r="K790" t="s">
        <v>32</v>
      </c>
      <c r="L790">
        <v>49</v>
      </c>
      <c r="M790" t="str">
        <f t="shared" si="12"/>
        <v>middle age 31-54</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 31-54</v>
      </c>
      <c r="N791" t="s">
        <v>15</v>
      </c>
    </row>
    <row r="792" spans="1:14" x14ac:dyDescent="0.3">
      <c r="A792">
        <v>28228</v>
      </c>
      <c r="B792" t="s">
        <v>37</v>
      </c>
      <c r="C792" t="s">
        <v>16421</v>
      </c>
      <c r="D792" s="3">
        <v>80000</v>
      </c>
      <c r="E792">
        <v>2</v>
      </c>
      <c r="F792" t="s">
        <v>29</v>
      </c>
      <c r="G792" t="s">
        <v>14</v>
      </c>
      <c r="H792" t="s">
        <v>18</v>
      </c>
      <c r="I792">
        <v>2</v>
      </c>
      <c r="J792" t="s">
        <v>26</v>
      </c>
      <c r="K792" t="s">
        <v>32</v>
      </c>
      <c r="L792">
        <v>50</v>
      </c>
      <c r="M792" t="str">
        <f t="shared" si="12"/>
        <v>middle age 31-54</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 0-30</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 31-54</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 31-54</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 age 54+</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 31-54</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 age 54+</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 0-30</v>
      </c>
      <c r="N799" t="s">
        <v>15</v>
      </c>
    </row>
    <row r="800" spans="1:14" x14ac:dyDescent="0.3">
      <c r="A800">
        <v>22971</v>
      </c>
      <c r="B800" t="s">
        <v>37</v>
      </c>
      <c r="C800" t="s">
        <v>16421</v>
      </c>
      <c r="D800" s="3">
        <v>30000</v>
      </c>
      <c r="E800">
        <v>0</v>
      </c>
      <c r="F800" t="s">
        <v>27</v>
      </c>
      <c r="G800" t="s">
        <v>14</v>
      </c>
      <c r="H800" t="s">
        <v>18</v>
      </c>
      <c r="I800">
        <v>2</v>
      </c>
      <c r="J800" t="s">
        <v>16</v>
      </c>
      <c r="K800" t="s">
        <v>32</v>
      </c>
      <c r="L800">
        <v>25</v>
      </c>
      <c r="M800" t="str">
        <f t="shared" si="12"/>
        <v>adolescent 0-30</v>
      </c>
      <c r="N800" t="s">
        <v>15</v>
      </c>
    </row>
    <row r="801" spans="1:14" x14ac:dyDescent="0.3">
      <c r="A801">
        <v>15287</v>
      </c>
      <c r="B801" t="s">
        <v>37</v>
      </c>
      <c r="C801" t="s">
        <v>16421</v>
      </c>
      <c r="D801" s="3">
        <v>50000</v>
      </c>
      <c r="E801">
        <v>1</v>
      </c>
      <c r="F801" t="s">
        <v>31</v>
      </c>
      <c r="G801" t="s">
        <v>14</v>
      </c>
      <c r="H801" t="s">
        <v>15</v>
      </c>
      <c r="I801">
        <v>0</v>
      </c>
      <c r="J801" t="s">
        <v>26</v>
      </c>
      <c r="K801" t="s">
        <v>32</v>
      </c>
      <c r="L801">
        <v>33</v>
      </c>
      <c r="M801" t="str">
        <f t="shared" si="12"/>
        <v>middle age 31-54</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 31-54</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 age 54+</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 0-30</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 0-30</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 0-30</v>
      </c>
      <c r="N806" t="s">
        <v>15</v>
      </c>
    </row>
    <row r="807" spans="1:14" x14ac:dyDescent="0.3">
      <c r="A807">
        <v>26778</v>
      </c>
      <c r="B807" t="s">
        <v>37</v>
      </c>
      <c r="C807" t="s">
        <v>16421</v>
      </c>
      <c r="D807" s="3">
        <v>40000</v>
      </c>
      <c r="E807">
        <v>0</v>
      </c>
      <c r="F807" t="s">
        <v>27</v>
      </c>
      <c r="G807" t="s">
        <v>14</v>
      </c>
      <c r="H807" t="s">
        <v>15</v>
      </c>
      <c r="I807">
        <v>2</v>
      </c>
      <c r="J807" t="s">
        <v>23</v>
      </c>
      <c r="K807" t="s">
        <v>32</v>
      </c>
      <c r="L807">
        <v>31</v>
      </c>
      <c r="M807" t="str">
        <f t="shared" si="12"/>
        <v>middle age 31-54</v>
      </c>
      <c r="N807" t="s">
        <v>18</v>
      </c>
    </row>
    <row r="808" spans="1:14" x14ac:dyDescent="0.3">
      <c r="A808">
        <v>23248</v>
      </c>
      <c r="B808" t="s">
        <v>36</v>
      </c>
      <c r="C808" t="s">
        <v>16421</v>
      </c>
      <c r="D808" s="3">
        <v>10000</v>
      </c>
      <c r="E808">
        <v>2</v>
      </c>
      <c r="F808" t="s">
        <v>27</v>
      </c>
      <c r="G808" t="s">
        <v>25</v>
      </c>
      <c r="H808" t="s">
        <v>15</v>
      </c>
      <c r="I808">
        <v>2</v>
      </c>
      <c r="J808" t="s">
        <v>26</v>
      </c>
      <c r="K808" t="s">
        <v>32</v>
      </c>
      <c r="L808">
        <v>53</v>
      </c>
      <c r="M808" t="str">
        <f t="shared" si="12"/>
        <v>middle age 31-54</v>
      </c>
      <c r="N808" t="s">
        <v>18</v>
      </c>
    </row>
    <row r="809" spans="1:14" x14ac:dyDescent="0.3">
      <c r="A809">
        <v>21417</v>
      </c>
      <c r="B809" t="s">
        <v>37</v>
      </c>
      <c r="C809" t="s">
        <v>16421</v>
      </c>
      <c r="D809" s="3">
        <v>60000</v>
      </c>
      <c r="E809">
        <v>0</v>
      </c>
      <c r="F809" t="s">
        <v>19</v>
      </c>
      <c r="G809" t="s">
        <v>21</v>
      </c>
      <c r="H809" t="s">
        <v>18</v>
      </c>
      <c r="I809">
        <v>2</v>
      </c>
      <c r="J809" t="s">
        <v>26</v>
      </c>
      <c r="K809" t="s">
        <v>32</v>
      </c>
      <c r="L809">
        <v>32</v>
      </c>
      <c r="M809" t="str">
        <f t="shared" si="12"/>
        <v>middle age 31-54</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 31-54</v>
      </c>
      <c r="N810" t="s">
        <v>15</v>
      </c>
    </row>
    <row r="811" spans="1:14" x14ac:dyDescent="0.3">
      <c r="A811">
        <v>27994</v>
      </c>
      <c r="B811" t="s">
        <v>36</v>
      </c>
      <c r="C811" t="s">
        <v>16421</v>
      </c>
      <c r="D811" s="3">
        <v>40000</v>
      </c>
      <c r="E811">
        <v>4</v>
      </c>
      <c r="F811" t="s">
        <v>27</v>
      </c>
      <c r="G811" t="s">
        <v>21</v>
      </c>
      <c r="H811" t="s">
        <v>15</v>
      </c>
      <c r="I811">
        <v>2</v>
      </c>
      <c r="J811" t="s">
        <v>23</v>
      </c>
      <c r="K811" t="s">
        <v>32</v>
      </c>
      <c r="L811">
        <v>69</v>
      </c>
      <c r="M811" t="str">
        <f t="shared" si="12"/>
        <v>old age 54+</v>
      </c>
      <c r="N811" t="s">
        <v>18</v>
      </c>
    </row>
    <row r="812" spans="1:14" x14ac:dyDescent="0.3">
      <c r="A812">
        <v>20376</v>
      </c>
      <c r="B812" t="s">
        <v>37</v>
      </c>
      <c r="C812" t="s">
        <v>16421</v>
      </c>
      <c r="D812" s="3">
        <v>70000</v>
      </c>
      <c r="E812">
        <v>3</v>
      </c>
      <c r="F812" t="s">
        <v>31</v>
      </c>
      <c r="G812" t="s">
        <v>28</v>
      </c>
      <c r="H812" t="s">
        <v>15</v>
      </c>
      <c r="I812">
        <v>2</v>
      </c>
      <c r="J812" t="s">
        <v>23</v>
      </c>
      <c r="K812" t="s">
        <v>32</v>
      </c>
      <c r="L812">
        <v>52</v>
      </c>
      <c r="M812" t="str">
        <f t="shared" si="12"/>
        <v>middle age 31-54</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 31-54</v>
      </c>
      <c r="N813" t="s">
        <v>18</v>
      </c>
    </row>
    <row r="814" spans="1:14" x14ac:dyDescent="0.3">
      <c r="A814">
        <v>15749</v>
      </c>
      <c r="B814" t="s">
        <v>37</v>
      </c>
      <c r="C814" t="s">
        <v>16421</v>
      </c>
      <c r="D814" s="3">
        <v>70000</v>
      </c>
      <c r="E814">
        <v>4</v>
      </c>
      <c r="F814" t="s">
        <v>13</v>
      </c>
      <c r="G814" t="s">
        <v>28</v>
      </c>
      <c r="H814" t="s">
        <v>15</v>
      </c>
      <c r="I814">
        <v>2</v>
      </c>
      <c r="J814" t="s">
        <v>16415</v>
      </c>
      <c r="K814" t="s">
        <v>32</v>
      </c>
      <c r="L814">
        <v>61</v>
      </c>
      <c r="M814" t="str">
        <f t="shared" si="12"/>
        <v>old age 54+</v>
      </c>
      <c r="N814" t="s">
        <v>18</v>
      </c>
    </row>
    <row r="815" spans="1:14" x14ac:dyDescent="0.3">
      <c r="A815">
        <v>25899</v>
      </c>
      <c r="B815" t="s">
        <v>36</v>
      </c>
      <c r="C815" t="s">
        <v>16421</v>
      </c>
      <c r="D815" s="3">
        <v>70000</v>
      </c>
      <c r="E815">
        <v>2</v>
      </c>
      <c r="F815" t="s">
        <v>27</v>
      </c>
      <c r="G815" t="s">
        <v>21</v>
      </c>
      <c r="H815" t="s">
        <v>15</v>
      </c>
      <c r="I815">
        <v>2</v>
      </c>
      <c r="J815" t="s">
        <v>16415</v>
      </c>
      <c r="K815" t="s">
        <v>32</v>
      </c>
      <c r="L815">
        <v>53</v>
      </c>
      <c r="M815" t="str">
        <f t="shared" si="12"/>
        <v>middle age 31-54</v>
      </c>
      <c r="N815" t="s">
        <v>18</v>
      </c>
    </row>
    <row r="816" spans="1:14" x14ac:dyDescent="0.3">
      <c r="A816">
        <v>13351</v>
      </c>
      <c r="B816" t="s">
        <v>37</v>
      </c>
      <c r="C816" t="s">
        <v>16421</v>
      </c>
      <c r="D816" s="3">
        <v>70000</v>
      </c>
      <c r="E816">
        <v>4</v>
      </c>
      <c r="F816" t="s">
        <v>13</v>
      </c>
      <c r="G816" t="s">
        <v>28</v>
      </c>
      <c r="H816" t="s">
        <v>15</v>
      </c>
      <c r="I816">
        <v>2</v>
      </c>
      <c r="J816" t="s">
        <v>26</v>
      </c>
      <c r="K816" t="s">
        <v>32</v>
      </c>
      <c r="L816">
        <v>62</v>
      </c>
      <c r="M816" t="str">
        <f t="shared" si="12"/>
        <v>old age 54+</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 0-30</v>
      </c>
      <c r="N817" t="s">
        <v>18</v>
      </c>
    </row>
    <row r="818" spans="1:14" x14ac:dyDescent="0.3">
      <c r="A818">
        <v>21660</v>
      </c>
      <c r="B818" t="s">
        <v>36</v>
      </c>
      <c r="C818" t="s">
        <v>16421</v>
      </c>
      <c r="D818" s="3">
        <v>60000</v>
      </c>
      <c r="E818">
        <v>3</v>
      </c>
      <c r="F818" t="s">
        <v>31</v>
      </c>
      <c r="G818" t="s">
        <v>21</v>
      </c>
      <c r="H818" t="s">
        <v>15</v>
      </c>
      <c r="I818">
        <v>0</v>
      </c>
      <c r="J818" t="s">
        <v>22</v>
      </c>
      <c r="K818" t="s">
        <v>32</v>
      </c>
      <c r="L818">
        <v>43</v>
      </c>
      <c r="M818" t="str">
        <f t="shared" si="12"/>
        <v>middle age 31-54</v>
      </c>
      <c r="N818" t="s">
        <v>15</v>
      </c>
    </row>
    <row r="819" spans="1:14" x14ac:dyDescent="0.3">
      <c r="A819">
        <v>17012</v>
      </c>
      <c r="B819" t="s">
        <v>36</v>
      </c>
      <c r="C819" t="s">
        <v>16421</v>
      </c>
      <c r="D819" s="3">
        <v>60000</v>
      </c>
      <c r="E819">
        <v>3</v>
      </c>
      <c r="F819" t="s">
        <v>31</v>
      </c>
      <c r="G819" t="s">
        <v>21</v>
      </c>
      <c r="H819" t="s">
        <v>15</v>
      </c>
      <c r="I819">
        <v>0</v>
      </c>
      <c r="J819" t="s">
        <v>22</v>
      </c>
      <c r="K819" t="s">
        <v>32</v>
      </c>
      <c r="L819">
        <v>42</v>
      </c>
      <c r="M819" t="str">
        <f t="shared" si="12"/>
        <v>middle age 31-54</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 0-30</v>
      </c>
      <c r="N820" t="s">
        <v>18</v>
      </c>
    </row>
    <row r="821" spans="1:14" x14ac:dyDescent="0.3">
      <c r="A821">
        <v>27505</v>
      </c>
      <c r="B821" t="s">
        <v>37</v>
      </c>
      <c r="C821" t="s">
        <v>16421</v>
      </c>
      <c r="D821" s="3">
        <v>40000</v>
      </c>
      <c r="E821">
        <v>0</v>
      </c>
      <c r="F821" t="s">
        <v>27</v>
      </c>
      <c r="G821" t="s">
        <v>14</v>
      </c>
      <c r="H821" t="s">
        <v>15</v>
      </c>
      <c r="I821">
        <v>2</v>
      </c>
      <c r="J821" t="s">
        <v>23</v>
      </c>
      <c r="K821" t="s">
        <v>32</v>
      </c>
      <c r="L821">
        <v>30</v>
      </c>
      <c r="M821" t="str">
        <f t="shared" si="12"/>
        <v>adolescent 0-30</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 31-54</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 31-54</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 31-54</v>
      </c>
      <c r="N824" t="s">
        <v>18</v>
      </c>
    </row>
    <row r="825" spans="1:14" x14ac:dyDescent="0.3">
      <c r="A825">
        <v>23041</v>
      </c>
      <c r="B825" t="s">
        <v>37</v>
      </c>
      <c r="C825" t="s">
        <v>16421</v>
      </c>
      <c r="D825" s="3">
        <v>70000</v>
      </c>
      <c r="E825">
        <v>4</v>
      </c>
      <c r="F825" t="s">
        <v>27</v>
      </c>
      <c r="G825" t="s">
        <v>21</v>
      </c>
      <c r="H825" t="s">
        <v>15</v>
      </c>
      <c r="I825">
        <v>0</v>
      </c>
      <c r="J825" t="s">
        <v>23</v>
      </c>
      <c r="K825" t="s">
        <v>32</v>
      </c>
      <c r="L825">
        <v>50</v>
      </c>
      <c r="M825" t="str">
        <f t="shared" si="12"/>
        <v>middle age 31-54</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 31-54</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 31-54</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 31-54</v>
      </c>
      <c r="N828" t="s">
        <v>15</v>
      </c>
    </row>
    <row r="829" spans="1:14" x14ac:dyDescent="0.3">
      <c r="A829">
        <v>13911</v>
      </c>
      <c r="B829" t="s">
        <v>37</v>
      </c>
      <c r="C829" t="s">
        <v>16421</v>
      </c>
      <c r="D829" s="3">
        <v>80000</v>
      </c>
      <c r="E829">
        <v>3</v>
      </c>
      <c r="F829" t="s">
        <v>13</v>
      </c>
      <c r="G829" t="s">
        <v>14</v>
      </c>
      <c r="H829" t="s">
        <v>15</v>
      </c>
      <c r="I829">
        <v>2</v>
      </c>
      <c r="J829" t="s">
        <v>22</v>
      </c>
      <c r="K829" t="s">
        <v>32</v>
      </c>
      <c r="L829">
        <v>41</v>
      </c>
      <c r="M829" t="str">
        <f t="shared" si="12"/>
        <v>middle age 31-54</v>
      </c>
      <c r="N829" t="s">
        <v>15</v>
      </c>
    </row>
    <row r="830" spans="1:14" x14ac:dyDescent="0.3">
      <c r="A830">
        <v>20421</v>
      </c>
      <c r="B830" t="s">
        <v>37</v>
      </c>
      <c r="C830" t="s">
        <v>16421</v>
      </c>
      <c r="D830" s="3">
        <v>40000</v>
      </c>
      <c r="E830">
        <v>0</v>
      </c>
      <c r="F830" t="s">
        <v>29</v>
      </c>
      <c r="G830" t="s">
        <v>20</v>
      </c>
      <c r="H830" t="s">
        <v>15</v>
      </c>
      <c r="I830">
        <v>2</v>
      </c>
      <c r="J830" t="s">
        <v>23</v>
      </c>
      <c r="K830" t="s">
        <v>32</v>
      </c>
      <c r="L830">
        <v>26</v>
      </c>
      <c r="M830" t="str">
        <f t="shared" si="12"/>
        <v>adolescent 0-30</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 age 54+</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 31-54</v>
      </c>
      <c r="N832" t="s">
        <v>18</v>
      </c>
    </row>
    <row r="833" spans="1:14" x14ac:dyDescent="0.3">
      <c r="A833">
        <v>19163</v>
      </c>
      <c r="B833" t="s">
        <v>36</v>
      </c>
      <c r="C833" t="s">
        <v>16421</v>
      </c>
      <c r="D833" s="3">
        <v>70000</v>
      </c>
      <c r="E833">
        <v>4</v>
      </c>
      <c r="F833" t="s">
        <v>13</v>
      </c>
      <c r="G833" t="s">
        <v>21</v>
      </c>
      <c r="H833" t="s">
        <v>15</v>
      </c>
      <c r="I833">
        <v>2</v>
      </c>
      <c r="J833" t="s">
        <v>16</v>
      </c>
      <c r="K833" t="s">
        <v>32</v>
      </c>
      <c r="L833">
        <v>43</v>
      </c>
      <c r="M833" t="str">
        <f t="shared" si="12"/>
        <v>middle age 31-54</v>
      </c>
      <c r="N833" t="s">
        <v>15</v>
      </c>
    </row>
    <row r="834" spans="1:14" x14ac:dyDescent="0.3">
      <c r="A834">
        <v>18572</v>
      </c>
      <c r="B834" t="s">
        <v>36</v>
      </c>
      <c r="C834" t="s">
        <v>16421</v>
      </c>
      <c r="D834" s="3">
        <v>60000</v>
      </c>
      <c r="E834">
        <v>0</v>
      </c>
      <c r="F834" t="s">
        <v>31</v>
      </c>
      <c r="G834" t="s">
        <v>21</v>
      </c>
      <c r="H834" t="s">
        <v>15</v>
      </c>
      <c r="I834">
        <v>0</v>
      </c>
      <c r="J834" t="s">
        <v>16</v>
      </c>
      <c r="K834" t="s">
        <v>32</v>
      </c>
      <c r="L834">
        <v>39</v>
      </c>
      <c r="M834" t="str">
        <f t="shared" si="12"/>
        <v>middle age 31-54</v>
      </c>
      <c r="N834" t="s">
        <v>18</v>
      </c>
    </row>
    <row r="835" spans="1:14" x14ac:dyDescent="0.3">
      <c r="A835">
        <v>27540</v>
      </c>
      <c r="B835" t="s">
        <v>37</v>
      </c>
      <c r="C835" t="s">
        <v>16421</v>
      </c>
      <c r="D835" s="3">
        <v>70000</v>
      </c>
      <c r="E835">
        <v>0</v>
      </c>
      <c r="F835" t="s">
        <v>13</v>
      </c>
      <c r="G835" t="s">
        <v>21</v>
      </c>
      <c r="H835" t="s">
        <v>18</v>
      </c>
      <c r="I835">
        <v>1</v>
      </c>
      <c r="J835" t="s">
        <v>16</v>
      </c>
      <c r="K835" t="s">
        <v>32</v>
      </c>
      <c r="L835">
        <v>37</v>
      </c>
      <c r="M835" t="str">
        <f t="shared" ref="M835:M898" si="13">IF(L835&gt;54,"old age 54+",IF(L835&gt;=31,"middle age 31-54",IF(L835&lt;31,"adolescent 0-30","invalid")))</f>
        <v>middle age 31-54</v>
      </c>
      <c r="N835" t="s">
        <v>15</v>
      </c>
    </row>
    <row r="836" spans="1:14" x14ac:dyDescent="0.3">
      <c r="A836">
        <v>19889</v>
      </c>
      <c r="B836" t="s">
        <v>37</v>
      </c>
      <c r="C836" t="s">
        <v>16421</v>
      </c>
      <c r="D836" s="3">
        <v>70000</v>
      </c>
      <c r="E836">
        <v>2</v>
      </c>
      <c r="F836" t="s">
        <v>29</v>
      </c>
      <c r="G836" t="s">
        <v>14</v>
      </c>
      <c r="H836" t="s">
        <v>18</v>
      </c>
      <c r="I836">
        <v>2</v>
      </c>
      <c r="J836" t="s">
        <v>22</v>
      </c>
      <c r="K836" t="s">
        <v>32</v>
      </c>
      <c r="L836">
        <v>54</v>
      </c>
      <c r="M836" t="str">
        <f t="shared" si="13"/>
        <v>middle age 31-54</v>
      </c>
      <c r="N836" t="s">
        <v>15</v>
      </c>
    </row>
    <row r="837" spans="1:14" x14ac:dyDescent="0.3">
      <c r="A837">
        <v>12922</v>
      </c>
      <c r="B837" t="s">
        <v>37</v>
      </c>
      <c r="C837" t="s">
        <v>16421</v>
      </c>
      <c r="D837" s="3">
        <v>60000</v>
      </c>
      <c r="E837">
        <v>3</v>
      </c>
      <c r="F837" t="s">
        <v>13</v>
      </c>
      <c r="G837" t="s">
        <v>14</v>
      </c>
      <c r="H837" t="s">
        <v>15</v>
      </c>
      <c r="I837">
        <v>0</v>
      </c>
      <c r="J837" t="s">
        <v>22</v>
      </c>
      <c r="K837" t="s">
        <v>32</v>
      </c>
      <c r="L837">
        <v>40</v>
      </c>
      <c r="M837" t="str">
        <f t="shared" si="13"/>
        <v>middle age 31-54</v>
      </c>
      <c r="N837" t="s">
        <v>15</v>
      </c>
    </row>
    <row r="838" spans="1:14" x14ac:dyDescent="0.3">
      <c r="A838">
        <v>18891</v>
      </c>
      <c r="B838" t="s">
        <v>36</v>
      </c>
      <c r="C838" t="s">
        <v>16421</v>
      </c>
      <c r="D838" s="3">
        <v>40000</v>
      </c>
      <c r="E838">
        <v>0</v>
      </c>
      <c r="F838" t="s">
        <v>19</v>
      </c>
      <c r="G838" t="s">
        <v>14</v>
      </c>
      <c r="H838" t="s">
        <v>15</v>
      </c>
      <c r="I838">
        <v>2</v>
      </c>
      <c r="J838" t="s">
        <v>23</v>
      </c>
      <c r="K838" t="s">
        <v>32</v>
      </c>
      <c r="L838">
        <v>28</v>
      </c>
      <c r="M838" t="str">
        <f t="shared" si="13"/>
        <v>adolescent 0-30</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 31-54</v>
      </c>
      <c r="N839" t="s">
        <v>18</v>
      </c>
    </row>
    <row r="840" spans="1:14" x14ac:dyDescent="0.3">
      <c r="A840">
        <v>19143</v>
      </c>
      <c r="B840" t="s">
        <v>37</v>
      </c>
      <c r="C840" t="s">
        <v>16421</v>
      </c>
      <c r="D840" s="3">
        <v>80000</v>
      </c>
      <c r="E840">
        <v>3</v>
      </c>
      <c r="F840" t="s">
        <v>13</v>
      </c>
      <c r="G840" t="s">
        <v>14</v>
      </c>
      <c r="H840" t="s">
        <v>15</v>
      </c>
      <c r="I840">
        <v>2</v>
      </c>
      <c r="J840" t="s">
        <v>22</v>
      </c>
      <c r="K840" t="s">
        <v>32</v>
      </c>
      <c r="L840">
        <v>41</v>
      </c>
      <c r="M840" t="str">
        <f t="shared" si="13"/>
        <v>middle age 31-54</v>
      </c>
      <c r="N840" t="s">
        <v>15</v>
      </c>
    </row>
    <row r="841" spans="1:14" x14ac:dyDescent="0.3">
      <c r="A841">
        <v>23882</v>
      </c>
      <c r="B841" t="s">
        <v>37</v>
      </c>
      <c r="C841" t="s">
        <v>16421</v>
      </c>
      <c r="D841" s="3">
        <v>80000</v>
      </c>
      <c r="E841">
        <v>3</v>
      </c>
      <c r="F841" t="s">
        <v>31</v>
      </c>
      <c r="G841" t="s">
        <v>21</v>
      </c>
      <c r="H841" t="s">
        <v>15</v>
      </c>
      <c r="I841">
        <v>0</v>
      </c>
      <c r="J841" t="s">
        <v>16</v>
      </c>
      <c r="K841" t="s">
        <v>32</v>
      </c>
      <c r="L841">
        <v>37</v>
      </c>
      <c r="M841" t="str">
        <f t="shared" si="13"/>
        <v>middle age 31-54</v>
      </c>
      <c r="N841" t="s">
        <v>15</v>
      </c>
    </row>
    <row r="842" spans="1:14" x14ac:dyDescent="0.3">
      <c r="A842">
        <v>11233</v>
      </c>
      <c r="B842" t="s">
        <v>36</v>
      </c>
      <c r="C842" t="s">
        <v>38</v>
      </c>
      <c r="D842" s="3">
        <v>70000</v>
      </c>
      <c r="E842">
        <v>4</v>
      </c>
      <c r="F842" t="s">
        <v>19</v>
      </c>
      <c r="G842" t="s">
        <v>21</v>
      </c>
      <c r="H842" t="s">
        <v>15</v>
      </c>
      <c r="I842">
        <v>2</v>
      </c>
      <c r="J842" t="s">
        <v>16415</v>
      </c>
      <c r="K842" t="s">
        <v>32</v>
      </c>
      <c r="L842">
        <v>53</v>
      </c>
      <c r="M842" t="str">
        <f t="shared" si="13"/>
        <v>middle age 31-54</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 age 54+</v>
      </c>
      <c r="N843" t="s">
        <v>18</v>
      </c>
    </row>
    <row r="844" spans="1:14" x14ac:dyDescent="0.3">
      <c r="A844">
        <v>15555</v>
      </c>
      <c r="B844" t="s">
        <v>36</v>
      </c>
      <c r="C844" t="s">
        <v>16421</v>
      </c>
      <c r="D844" s="3">
        <v>60000</v>
      </c>
      <c r="E844">
        <v>1</v>
      </c>
      <c r="F844" t="s">
        <v>19</v>
      </c>
      <c r="G844" t="s">
        <v>14</v>
      </c>
      <c r="H844" t="s">
        <v>15</v>
      </c>
      <c r="I844">
        <v>1</v>
      </c>
      <c r="J844" t="s">
        <v>22</v>
      </c>
      <c r="K844" t="s">
        <v>32</v>
      </c>
      <c r="L844">
        <v>45</v>
      </c>
      <c r="M844" t="str">
        <f t="shared" si="13"/>
        <v>middle age 31-54</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 31-54</v>
      </c>
      <c r="N845" t="s">
        <v>18</v>
      </c>
    </row>
    <row r="846" spans="1:14" x14ac:dyDescent="0.3">
      <c r="A846">
        <v>22743</v>
      </c>
      <c r="B846" t="s">
        <v>36</v>
      </c>
      <c r="C846" t="s">
        <v>16421</v>
      </c>
      <c r="D846" s="3">
        <v>40000</v>
      </c>
      <c r="E846">
        <v>5</v>
      </c>
      <c r="F846" t="s">
        <v>27</v>
      </c>
      <c r="G846" t="s">
        <v>21</v>
      </c>
      <c r="H846" t="s">
        <v>15</v>
      </c>
      <c r="I846">
        <v>2</v>
      </c>
      <c r="J846" t="s">
        <v>16415</v>
      </c>
      <c r="K846" t="s">
        <v>32</v>
      </c>
      <c r="L846">
        <v>60</v>
      </c>
      <c r="M846" t="str">
        <f t="shared" si="13"/>
        <v>old age 54+</v>
      </c>
      <c r="N846" t="s">
        <v>18</v>
      </c>
    </row>
    <row r="847" spans="1:14" x14ac:dyDescent="0.3">
      <c r="A847">
        <v>25343</v>
      </c>
      <c r="B847" t="s">
        <v>37</v>
      </c>
      <c r="C847" t="s">
        <v>16421</v>
      </c>
      <c r="D847" s="3">
        <v>20000</v>
      </c>
      <c r="E847">
        <v>3</v>
      </c>
      <c r="F847" t="s">
        <v>29</v>
      </c>
      <c r="G847" t="s">
        <v>20</v>
      </c>
      <c r="H847" t="s">
        <v>15</v>
      </c>
      <c r="I847">
        <v>2</v>
      </c>
      <c r="J847" t="s">
        <v>26</v>
      </c>
      <c r="K847" t="s">
        <v>32</v>
      </c>
      <c r="L847">
        <v>50</v>
      </c>
      <c r="M847" t="str">
        <f t="shared" si="13"/>
        <v>middle age 31-54</v>
      </c>
      <c r="N847" t="s">
        <v>18</v>
      </c>
    </row>
    <row r="848" spans="1:14" x14ac:dyDescent="0.3">
      <c r="A848">
        <v>13390</v>
      </c>
      <c r="B848" t="s">
        <v>36</v>
      </c>
      <c r="C848" t="s">
        <v>16421</v>
      </c>
      <c r="D848" s="3">
        <v>70000</v>
      </c>
      <c r="E848">
        <v>4</v>
      </c>
      <c r="F848" t="s">
        <v>19</v>
      </c>
      <c r="G848" t="s">
        <v>21</v>
      </c>
      <c r="H848" t="s">
        <v>18</v>
      </c>
      <c r="I848">
        <v>1</v>
      </c>
      <c r="J848" t="s">
        <v>26</v>
      </c>
      <c r="K848" t="s">
        <v>32</v>
      </c>
      <c r="L848">
        <v>56</v>
      </c>
      <c r="M848" t="str">
        <f t="shared" si="13"/>
        <v>old age 54+</v>
      </c>
      <c r="N848" t="s">
        <v>18</v>
      </c>
    </row>
    <row r="849" spans="1:14" x14ac:dyDescent="0.3">
      <c r="A849">
        <v>17482</v>
      </c>
      <c r="B849" t="s">
        <v>37</v>
      </c>
      <c r="C849" t="s">
        <v>16421</v>
      </c>
      <c r="D849" s="3">
        <v>40000</v>
      </c>
      <c r="E849">
        <v>0</v>
      </c>
      <c r="F849" t="s">
        <v>29</v>
      </c>
      <c r="G849" t="s">
        <v>20</v>
      </c>
      <c r="H849" t="s">
        <v>15</v>
      </c>
      <c r="I849">
        <v>2</v>
      </c>
      <c r="J849" t="s">
        <v>23</v>
      </c>
      <c r="K849" t="s">
        <v>32</v>
      </c>
      <c r="L849">
        <v>29</v>
      </c>
      <c r="M849" t="str">
        <f t="shared" si="13"/>
        <v>adolescent 0-30</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 31-54</v>
      </c>
      <c r="N850" t="s">
        <v>15</v>
      </c>
    </row>
    <row r="851" spans="1:14" x14ac:dyDescent="0.3">
      <c r="A851">
        <v>20504</v>
      </c>
      <c r="B851" t="s">
        <v>36</v>
      </c>
      <c r="C851" t="s">
        <v>16421</v>
      </c>
      <c r="D851" s="3">
        <v>40000</v>
      </c>
      <c r="E851">
        <v>5</v>
      </c>
      <c r="F851" t="s">
        <v>27</v>
      </c>
      <c r="G851" t="s">
        <v>21</v>
      </c>
      <c r="H851" t="s">
        <v>18</v>
      </c>
      <c r="I851">
        <v>2</v>
      </c>
      <c r="J851" t="s">
        <v>22</v>
      </c>
      <c r="K851" t="s">
        <v>32</v>
      </c>
      <c r="L851">
        <v>60</v>
      </c>
      <c r="M851" t="str">
        <f t="shared" si="13"/>
        <v>old age 54+</v>
      </c>
      <c r="N851" t="s">
        <v>18</v>
      </c>
    </row>
    <row r="852" spans="1:14" x14ac:dyDescent="0.3">
      <c r="A852">
        <v>12205</v>
      </c>
      <c r="B852" t="s">
        <v>37</v>
      </c>
      <c r="C852" t="s">
        <v>16421</v>
      </c>
      <c r="D852" s="3">
        <v>130000</v>
      </c>
      <c r="E852">
        <v>2</v>
      </c>
      <c r="F852" t="s">
        <v>13</v>
      </c>
      <c r="G852" t="s">
        <v>28</v>
      </c>
      <c r="H852" t="s">
        <v>18</v>
      </c>
      <c r="I852">
        <v>4</v>
      </c>
      <c r="J852" t="s">
        <v>16</v>
      </c>
      <c r="K852" t="s">
        <v>32</v>
      </c>
      <c r="L852">
        <v>67</v>
      </c>
      <c r="M852" t="str">
        <f t="shared" si="13"/>
        <v>old age 54+</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 31-54</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 31-54</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 31-54</v>
      </c>
      <c r="N855" t="s">
        <v>15</v>
      </c>
    </row>
    <row r="856" spans="1:14" x14ac:dyDescent="0.3">
      <c r="A856">
        <v>17519</v>
      </c>
      <c r="B856" t="s">
        <v>36</v>
      </c>
      <c r="C856" t="s">
        <v>16421</v>
      </c>
      <c r="D856" s="3">
        <v>60000</v>
      </c>
      <c r="E856">
        <v>0</v>
      </c>
      <c r="F856" t="s">
        <v>19</v>
      </c>
      <c r="G856" t="s">
        <v>21</v>
      </c>
      <c r="H856" t="s">
        <v>15</v>
      </c>
      <c r="I856">
        <v>2</v>
      </c>
      <c r="J856" t="s">
        <v>23</v>
      </c>
      <c r="K856" t="s">
        <v>32</v>
      </c>
      <c r="L856">
        <v>32</v>
      </c>
      <c r="M856" t="str">
        <f t="shared" si="13"/>
        <v>middle age 31-54</v>
      </c>
      <c r="N856" t="s">
        <v>18</v>
      </c>
    </row>
    <row r="857" spans="1:14" x14ac:dyDescent="0.3">
      <c r="A857">
        <v>18347</v>
      </c>
      <c r="B857" t="s">
        <v>37</v>
      </c>
      <c r="C857" t="s">
        <v>16421</v>
      </c>
      <c r="D857" s="3">
        <v>30000</v>
      </c>
      <c r="E857">
        <v>0</v>
      </c>
      <c r="F857" t="s">
        <v>19</v>
      </c>
      <c r="G857" t="s">
        <v>14</v>
      </c>
      <c r="H857" t="s">
        <v>18</v>
      </c>
      <c r="I857">
        <v>1</v>
      </c>
      <c r="J857" t="s">
        <v>26</v>
      </c>
      <c r="K857" t="s">
        <v>32</v>
      </c>
      <c r="L857">
        <v>31</v>
      </c>
      <c r="M857" t="str">
        <f t="shared" si="13"/>
        <v>middle age 31-54</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 0-30</v>
      </c>
      <c r="N858" t="s">
        <v>18</v>
      </c>
    </row>
    <row r="859" spans="1:14" x14ac:dyDescent="0.3">
      <c r="A859">
        <v>11745</v>
      </c>
      <c r="B859" t="s">
        <v>36</v>
      </c>
      <c r="C859" t="s">
        <v>16421</v>
      </c>
      <c r="D859" s="3">
        <v>60000</v>
      </c>
      <c r="E859">
        <v>1</v>
      </c>
      <c r="F859" t="s">
        <v>13</v>
      </c>
      <c r="G859" t="s">
        <v>21</v>
      </c>
      <c r="H859" t="s">
        <v>15</v>
      </c>
      <c r="I859">
        <v>1</v>
      </c>
      <c r="J859" t="s">
        <v>16</v>
      </c>
      <c r="K859" t="s">
        <v>32</v>
      </c>
      <c r="L859">
        <v>47</v>
      </c>
      <c r="M859" t="str">
        <f t="shared" si="13"/>
        <v>middle age 31-54</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 31-54</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 31-54</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 31-54</v>
      </c>
      <c r="N862" t="s">
        <v>18</v>
      </c>
    </row>
    <row r="863" spans="1:14" x14ac:dyDescent="0.3">
      <c r="A863">
        <v>13714</v>
      </c>
      <c r="B863" t="s">
        <v>36</v>
      </c>
      <c r="C863" t="s">
        <v>16421</v>
      </c>
      <c r="D863" s="3">
        <v>20000</v>
      </c>
      <c r="E863">
        <v>2</v>
      </c>
      <c r="F863" t="s">
        <v>27</v>
      </c>
      <c r="G863" t="s">
        <v>25</v>
      </c>
      <c r="H863" t="s">
        <v>18</v>
      </c>
      <c r="I863">
        <v>2</v>
      </c>
      <c r="J863" t="s">
        <v>26</v>
      </c>
      <c r="K863" t="s">
        <v>32</v>
      </c>
      <c r="L863">
        <v>53</v>
      </c>
      <c r="M863" t="str">
        <f t="shared" si="13"/>
        <v>middle age 31-54</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 31-54</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 31-54</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 31-54</v>
      </c>
      <c r="N866" t="s">
        <v>18</v>
      </c>
    </row>
    <row r="867" spans="1:14" x14ac:dyDescent="0.3">
      <c r="A867">
        <v>22046</v>
      </c>
      <c r="B867" t="s">
        <v>37</v>
      </c>
      <c r="C867" t="s">
        <v>16421</v>
      </c>
      <c r="D867" s="3">
        <v>80000</v>
      </c>
      <c r="E867">
        <v>0</v>
      </c>
      <c r="F867" t="s">
        <v>13</v>
      </c>
      <c r="G867" t="s">
        <v>28</v>
      </c>
      <c r="H867" t="s">
        <v>18</v>
      </c>
      <c r="I867">
        <v>1</v>
      </c>
      <c r="J867" t="s">
        <v>16</v>
      </c>
      <c r="K867" t="s">
        <v>32</v>
      </c>
      <c r="L867">
        <v>38</v>
      </c>
      <c r="M867" t="str">
        <f t="shared" si="13"/>
        <v>middle age 31-54</v>
      </c>
      <c r="N867" t="s">
        <v>15</v>
      </c>
    </row>
    <row r="868" spans="1:14" x14ac:dyDescent="0.3">
      <c r="A868">
        <v>28052</v>
      </c>
      <c r="B868" t="s">
        <v>36</v>
      </c>
      <c r="C868" t="s">
        <v>38</v>
      </c>
      <c r="D868" s="3">
        <v>60000</v>
      </c>
      <c r="E868">
        <v>2</v>
      </c>
      <c r="F868" t="s">
        <v>27</v>
      </c>
      <c r="G868" t="s">
        <v>21</v>
      </c>
      <c r="H868" t="s">
        <v>15</v>
      </c>
      <c r="I868">
        <v>2</v>
      </c>
      <c r="J868" t="s">
        <v>16415</v>
      </c>
      <c r="K868" t="s">
        <v>32</v>
      </c>
      <c r="L868">
        <v>55</v>
      </c>
      <c r="M868" t="str">
        <f t="shared" si="13"/>
        <v>old age 54+</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 31-54</v>
      </c>
      <c r="N869" t="s">
        <v>18</v>
      </c>
    </row>
    <row r="870" spans="1:14" x14ac:dyDescent="0.3">
      <c r="A870">
        <v>24955</v>
      </c>
      <c r="B870" t="s">
        <v>37</v>
      </c>
      <c r="C870" t="s">
        <v>38</v>
      </c>
      <c r="D870" s="3">
        <v>30000</v>
      </c>
      <c r="E870">
        <v>5</v>
      </c>
      <c r="F870" t="s">
        <v>29</v>
      </c>
      <c r="G870" t="s">
        <v>14</v>
      </c>
      <c r="H870" t="s">
        <v>15</v>
      </c>
      <c r="I870">
        <v>3</v>
      </c>
      <c r="J870" t="s">
        <v>16415</v>
      </c>
      <c r="K870" t="s">
        <v>32</v>
      </c>
      <c r="L870">
        <v>60</v>
      </c>
      <c r="M870" t="str">
        <f t="shared" si="13"/>
        <v>old age 54+</v>
      </c>
      <c r="N870" t="s">
        <v>15</v>
      </c>
    </row>
    <row r="871" spans="1:14" x14ac:dyDescent="0.3">
      <c r="A871">
        <v>26065</v>
      </c>
      <c r="B871" t="s">
        <v>37</v>
      </c>
      <c r="C871" t="s">
        <v>16421</v>
      </c>
      <c r="D871" s="3">
        <v>110000</v>
      </c>
      <c r="E871">
        <v>3</v>
      </c>
      <c r="F871" t="s">
        <v>13</v>
      </c>
      <c r="G871" t="s">
        <v>28</v>
      </c>
      <c r="H871" t="s">
        <v>18</v>
      </c>
      <c r="I871">
        <v>4</v>
      </c>
      <c r="J871" t="s">
        <v>26</v>
      </c>
      <c r="K871" t="s">
        <v>32</v>
      </c>
      <c r="L871">
        <v>42</v>
      </c>
      <c r="M871" t="str">
        <f t="shared" si="13"/>
        <v>middle age 31-54</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 31-54</v>
      </c>
      <c r="N872" t="s">
        <v>18</v>
      </c>
    </row>
    <row r="873" spans="1:14" x14ac:dyDescent="0.3">
      <c r="A873">
        <v>11219</v>
      </c>
      <c r="B873" t="s">
        <v>36</v>
      </c>
      <c r="C873" t="s">
        <v>38</v>
      </c>
      <c r="D873" s="3">
        <v>60000</v>
      </c>
      <c r="E873">
        <v>2</v>
      </c>
      <c r="F873" t="s">
        <v>27</v>
      </c>
      <c r="G873" t="s">
        <v>21</v>
      </c>
      <c r="H873" t="s">
        <v>15</v>
      </c>
      <c r="I873">
        <v>2</v>
      </c>
      <c r="J873" t="s">
        <v>16415</v>
      </c>
      <c r="K873" t="s">
        <v>32</v>
      </c>
      <c r="L873">
        <v>55</v>
      </c>
      <c r="M873" t="str">
        <f t="shared" si="13"/>
        <v>old age 54+</v>
      </c>
      <c r="N873" t="s">
        <v>18</v>
      </c>
    </row>
    <row r="874" spans="1:14" x14ac:dyDescent="0.3">
      <c r="A874">
        <v>22118</v>
      </c>
      <c r="B874" t="s">
        <v>37</v>
      </c>
      <c r="C874" t="s">
        <v>16421</v>
      </c>
      <c r="D874" s="3">
        <v>70000</v>
      </c>
      <c r="E874">
        <v>3</v>
      </c>
      <c r="F874" t="s">
        <v>31</v>
      </c>
      <c r="G874" t="s">
        <v>28</v>
      </c>
      <c r="H874" t="s">
        <v>15</v>
      </c>
      <c r="I874">
        <v>2</v>
      </c>
      <c r="J874" t="s">
        <v>23</v>
      </c>
      <c r="K874" t="s">
        <v>32</v>
      </c>
      <c r="L874">
        <v>53</v>
      </c>
      <c r="M874" t="str">
        <f t="shared" si="13"/>
        <v>middle age 31-54</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 31-54</v>
      </c>
      <c r="N875" t="s">
        <v>18</v>
      </c>
    </row>
    <row r="876" spans="1:14" x14ac:dyDescent="0.3">
      <c r="A876">
        <v>14883</v>
      </c>
      <c r="B876" t="s">
        <v>36</v>
      </c>
      <c r="C876" t="s">
        <v>16421</v>
      </c>
      <c r="D876" s="3">
        <v>30000</v>
      </c>
      <c r="E876">
        <v>1</v>
      </c>
      <c r="F876" t="s">
        <v>13</v>
      </c>
      <c r="G876" t="s">
        <v>14</v>
      </c>
      <c r="H876" t="s">
        <v>15</v>
      </c>
      <c r="I876">
        <v>1</v>
      </c>
      <c r="J876" t="s">
        <v>23</v>
      </c>
      <c r="K876" t="s">
        <v>32</v>
      </c>
      <c r="L876">
        <v>53</v>
      </c>
      <c r="M876" t="str">
        <f t="shared" si="13"/>
        <v>middle age 31-54</v>
      </c>
      <c r="N876" t="s">
        <v>15</v>
      </c>
    </row>
    <row r="877" spans="1:14" x14ac:dyDescent="0.3">
      <c r="A877">
        <v>27279</v>
      </c>
      <c r="B877" t="s">
        <v>37</v>
      </c>
      <c r="C877" t="s">
        <v>16421</v>
      </c>
      <c r="D877" s="3">
        <v>70000</v>
      </c>
      <c r="E877">
        <v>2</v>
      </c>
      <c r="F877" t="s">
        <v>13</v>
      </c>
      <c r="G877" t="s">
        <v>14</v>
      </c>
      <c r="H877" t="s">
        <v>15</v>
      </c>
      <c r="I877">
        <v>0</v>
      </c>
      <c r="J877" t="s">
        <v>22</v>
      </c>
      <c r="K877" t="s">
        <v>32</v>
      </c>
      <c r="L877">
        <v>38</v>
      </c>
      <c r="M877" t="str">
        <f t="shared" si="13"/>
        <v>middle age 31-54</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 0-30</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 age 54+</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 age 54+</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 31-54</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 31-54</v>
      </c>
      <c r="N882" t="s">
        <v>15</v>
      </c>
    </row>
    <row r="883" spans="1:14" x14ac:dyDescent="0.3">
      <c r="A883">
        <v>11275</v>
      </c>
      <c r="B883" t="s">
        <v>36</v>
      </c>
      <c r="C883" t="s">
        <v>16421</v>
      </c>
      <c r="D883" s="3">
        <v>80000</v>
      </c>
      <c r="E883">
        <v>4</v>
      </c>
      <c r="F883" t="s">
        <v>31</v>
      </c>
      <c r="G883" t="s">
        <v>28</v>
      </c>
      <c r="H883" t="s">
        <v>15</v>
      </c>
      <c r="I883">
        <v>2</v>
      </c>
      <c r="J883" t="s">
        <v>16</v>
      </c>
      <c r="K883" t="s">
        <v>32</v>
      </c>
      <c r="L883">
        <v>72</v>
      </c>
      <c r="M883" t="str">
        <f t="shared" si="13"/>
        <v>old age 54+</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 31-54</v>
      </c>
      <c r="N884" t="s">
        <v>18</v>
      </c>
    </row>
    <row r="885" spans="1:14" x14ac:dyDescent="0.3">
      <c r="A885">
        <v>16151</v>
      </c>
      <c r="B885" t="s">
        <v>36</v>
      </c>
      <c r="C885" t="s">
        <v>16421</v>
      </c>
      <c r="D885" s="3">
        <v>60000</v>
      </c>
      <c r="E885">
        <v>1</v>
      </c>
      <c r="F885" t="s">
        <v>13</v>
      </c>
      <c r="G885" t="s">
        <v>21</v>
      </c>
      <c r="H885" t="s">
        <v>15</v>
      </c>
      <c r="I885">
        <v>1</v>
      </c>
      <c r="J885" t="s">
        <v>22</v>
      </c>
      <c r="K885" t="s">
        <v>32</v>
      </c>
      <c r="L885">
        <v>48</v>
      </c>
      <c r="M885" t="str">
        <f t="shared" si="13"/>
        <v>middle age 31-54</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 age 54+</v>
      </c>
      <c r="N886" t="s">
        <v>18</v>
      </c>
    </row>
    <row r="887" spans="1:14" x14ac:dyDescent="0.3">
      <c r="A887">
        <v>23801</v>
      </c>
      <c r="B887" t="s">
        <v>36</v>
      </c>
      <c r="C887" t="s">
        <v>16421</v>
      </c>
      <c r="D887" s="3">
        <v>20000</v>
      </c>
      <c r="E887">
        <v>2</v>
      </c>
      <c r="F887" t="s">
        <v>29</v>
      </c>
      <c r="G887" t="s">
        <v>20</v>
      </c>
      <c r="H887" t="s">
        <v>15</v>
      </c>
      <c r="I887">
        <v>2</v>
      </c>
      <c r="J887" t="s">
        <v>16</v>
      </c>
      <c r="K887" t="s">
        <v>32</v>
      </c>
      <c r="L887">
        <v>49</v>
      </c>
      <c r="M887" t="str">
        <f t="shared" si="13"/>
        <v>middle age 31-54</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 31-54</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 31-54</v>
      </c>
      <c r="N889" t="s">
        <v>18</v>
      </c>
    </row>
    <row r="890" spans="1:14" x14ac:dyDescent="0.3">
      <c r="A890">
        <v>26597</v>
      </c>
      <c r="B890" t="s">
        <v>37</v>
      </c>
      <c r="C890" t="s">
        <v>16421</v>
      </c>
      <c r="D890" s="3">
        <v>60000</v>
      </c>
      <c r="E890">
        <v>4</v>
      </c>
      <c r="F890" t="s">
        <v>13</v>
      </c>
      <c r="G890" t="s">
        <v>14</v>
      </c>
      <c r="H890" t="s">
        <v>18</v>
      </c>
      <c r="I890">
        <v>2</v>
      </c>
      <c r="J890" t="s">
        <v>16</v>
      </c>
      <c r="K890" t="s">
        <v>32</v>
      </c>
      <c r="L890">
        <v>42</v>
      </c>
      <c r="M890" t="str">
        <f t="shared" si="13"/>
        <v>middle age 31-54</v>
      </c>
      <c r="N890" t="s">
        <v>18</v>
      </c>
    </row>
    <row r="891" spans="1:14" x14ac:dyDescent="0.3">
      <c r="A891">
        <v>27074</v>
      </c>
      <c r="B891" t="s">
        <v>36</v>
      </c>
      <c r="C891" t="s">
        <v>16421</v>
      </c>
      <c r="D891" s="3">
        <v>70000</v>
      </c>
      <c r="E891">
        <v>1</v>
      </c>
      <c r="F891" t="s">
        <v>31</v>
      </c>
      <c r="G891" t="s">
        <v>14</v>
      </c>
      <c r="H891" t="s">
        <v>15</v>
      </c>
      <c r="I891">
        <v>0</v>
      </c>
      <c r="J891" t="s">
        <v>16</v>
      </c>
      <c r="K891" t="s">
        <v>32</v>
      </c>
      <c r="L891">
        <v>35</v>
      </c>
      <c r="M891" t="str">
        <f t="shared" si="13"/>
        <v>middle age 31-54</v>
      </c>
      <c r="N891" t="s">
        <v>15</v>
      </c>
    </row>
    <row r="892" spans="1:14" x14ac:dyDescent="0.3">
      <c r="A892">
        <v>19228</v>
      </c>
      <c r="B892" t="s">
        <v>36</v>
      </c>
      <c r="C892" t="s">
        <v>16421</v>
      </c>
      <c r="D892" s="3">
        <v>40000</v>
      </c>
      <c r="E892">
        <v>2</v>
      </c>
      <c r="F892" t="s">
        <v>19</v>
      </c>
      <c r="G892" t="s">
        <v>20</v>
      </c>
      <c r="H892" t="s">
        <v>15</v>
      </c>
      <c r="I892">
        <v>1</v>
      </c>
      <c r="J892" t="s">
        <v>16</v>
      </c>
      <c r="K892" t="s">
        <v>32</v>
      </c>
      <c r="L892">
        <v>48</v>
      </c>
      <c r="M892" t="str">
        <f t="shared" si="13"/>
        <v>middle age 31-54</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 age 54+</v>
      </c>
      <c r="N893" t="s">
        <v>15</v>
      </c>
    </row>
    <row r="894" spans="1:14" x14ac:dyDescent="0.3">
      <c r="A894">
        <v>17000</v>
      </c>
      <c r="B894" t="s">
        <v>37</v>
      </c>
      <c r="C894" t="s">
        <v>16421</v>
      </c>
      <c r="D894" s="3">
        <v>70000</v>
      </c>
      <c r="E894">
        <v>4</v>
      </c>
      <c r="F894" t="s">
        <v>13</v>
      </c>
      <c r="G894" t="s">
        <v>14</v>
      </c>
      <c r="H894" t="s">
        <v>15</v>
      </c>
      <c r="I894">
        <v>2</v>
      </c>
      <c r="J894" t="s">
        <v>22</v>
      </c>
      <c r="K894" t="s">
        <v>32</v>
      </c>
      <c r="L894">
        <v>43</v>
      </c>
      <c r="M894" t="str">
        <f t="shared" si="13"/>
        <v>middle age 31-54</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 31-54</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 31-54</v>
      </c>
      <c r="N896" t="s">
        <v>15</v>
      </c>
    </row>
    <row r="897" spans="1:14" x14ac:dyDescent="0.3">
      <c r="A897">
        <v>20401</v>
      </c>
      <c r="B897" t="s">
        <v>36</v>
      </c>
      <c r="C897" t="s">
        <v>16421</v>
      </c>
      <c r="D897" s="3">
        <v>50000</v>
      </c>
      <c r="E897">
        <v>4</v>
      </c>
      <c r="F897" t="s">
        <v>13</v>
      </c>
      <c r="G897" t="s">
        <v>28</v>
      </c>
      <c r="H897" t="s">
        <v>15</v>
      </c>
      <c r="I897">
        <v>2</v>
      </c>
      <c r="J897" t="s">
        <v>26</v>
      </c>
      <c r="K897" t="s">
        <v>32</v>
      </c>
      <c r="L897">
        <v>64</v>
      </c>
      <c r="M897" t="str">
        <f t="shared" si="13"/>
        <v>old age 54+</v>
      </c>
      <c r="N897" t="s">
        <v>15</v>
      </c>
    </row>
    <row r="898" spans="1:14" x14ac:dyDescent="0.3">
      <c r="A898">
        <v>21583</v>
      </c>
      <c r="B898" t="s">
        <v>36</v>
      </c>
      <c r="C898" t="s">
        <v>16421</v>
      </c>
      <c r="D898" s="3">
        <v>50000</v>
      </c>
      <c r="E898">
        <v>1</v>
      </c>
      <c r="F898" t="s">
        <v>13</v>
      </c>
      <c r="G898" t="s">
        <v>14</v>
      </c>
      <c r="H898" t="s">
        <v>15</v>
      </c>
      <c r="I898">
        <v>0</v>
      </c>
      <c r="J898" t="s">
        <v>16</v>
      </c>
      <c r="K898" t="s">
        <v>32</v>
      </c>
      <c r="L898">
        <v>34</v>
      </c>
      <c r="M898" t="str">
        <f t="shared" si="13"/>
        <v>middle age 31-54</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 age 54+",IF(L899&gt;=31,"middle age 31-54",IF(L899&lt;31,"adolescent 0-30","invalid")))</f>
        <v>adolescent 0-30</v>
      </c>
      <c r="N899" t="s">
        <v>18</v>
      </c>
    </row>
    <row r="900" spans="1:14" x14ac:dyDescent="0.3">
      <c r="A900">
        <v>18066</v>
      </c>
      <c r="B900" t="s">
        <v>37</v>
      </c>
      <c r="C900" t="s">
        <v>38</v>
      </c>
      <c r="D900" s="3">
        <v>70000</v>
      </c>
      <c r="E900">
        <v>5</v>
      </c>
      <c r="F900" t="s">
        <v>13</v>
      </c>
      <c r="G900" t="s">
        <v>28</v>
      </c>
      <c r="H900" t="s">
        <v>15</v>
      </c>
      <c r="I900">
        <v>3</v>
      </c>
      <c r="J900" t="s">
        <v>16415</v>
      </c>
      <c r="K900" t="s">
        <v>32</v>
      </c>
      <c r="L900">
        <v>60</v>
      </c>
      <c r="M900" t="str">
        <f t="shared" si="14"/>
        <v>old age 54+</v>
      </c>
      <c r="N900" t="s">
        <v>15</v>
      </c>
    </row>
    <row r="901" spans="1:14" x14ac:dyDescent="0.3">
      <c r="A901">
        <v>28192</v>
      </c>
      <c r="B901" t="s">
        <v>36</v>
      </c>
      <c r="C901" t="s">
        <v>16421</v>
      </c>
      <c r="D901" s="3">
        <v>70000</v>
      </c>
      <c r="E901">
        <v>5</v>
      </c>
      <c r="F901" t="s">
        <v>31</v>
      </c>
      <c r="G901" t="s">
        <v>21</v>
      </c>
      <c r="H901" t="s">
        <v>15</v>
      </c>
      <c r="I901">
        <v>3</v>
      </c>
      <c r="J901" t="s">
        <v>16415</v>
      </c>
      <c r="K901" t="s">
        <v>32</v>
      </c>
      <c r="L901">
        <v>46</v>
      </c>
      <c r="M901" t="str">
        <f t="shared" si="14"/>
        <v>middle age 31-54</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 31-54</v>
      </c>
      <c r="N902" t="s">
        <v>15</v>
      </c>
    </row>
    <row r="903" spans="1:14" x14ac:dyDescent="0.3">
      <c r="A903">
        <v>18607</v>
      </c>
      <c r="B903" t="s">
        <v>37</v>
      </c>
      <c r="C903" t="s">
        <v>16421</v>
      </c>
      <c r="D903" s="3">
        <v>60000</v>
      </c>
      <c r="E903">
        <v>4</v>
      </c>
      <c r="F903" t="s">
        <v>13</v>
      </c>
      <c r="G903" t="s">
        <v>14</v>
      </c>
      <c r="H903" t="s">
        <v>15</v>
      </c>
      <c r="I903">
        <v>2</v>
      </c>
      <c r="J903" t="s">
        <v>22</v>
      </c>
      <c r="K903" t="s">
        <v>32</v>
      </c>
      <c r="L903">
        <v>42</v>
      </c>
      <c r="M903" t="str">
        <f t="shared" si="14"/>
        <v>middle age 31-54</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 31-54</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 age 54+</v>
      </c>
      <c r="N905" t="s">
        <v>18</v>
      </c>
    </row>
    <row r="906" spans="1:14" x14ac:dyDescent="0.3">
      <c r="A906">
        <v>26305</v>
      </c>
      <c r="B906" t="s">
        <v>37</v>
      </c>
      <c r="C906" t="s">
        <v>16421</v>
      </c>
      <c r="D906" s="3">
        <v>60000</v>
      </c>
      <c r="E906">
        <v>2</v>
      </c>
      <c r="F906" t="s">
        <v>13</v>
      </c>
      <c r="G906" t="s">
        <v>14</v>
      </c>
      <c r="H906" t="s">
        <v>18</v>
      </c>
      <c r="I906">
        <v>0</v>
      </c>
      <c r="J906" t="s">
        <v>16</v>
      </c>
      <c r="K906" t="s">
        <v>32</v>
      </c>
      <c r="L906">
        <v>36</v>
      </c>
      <c r="M906" t="str">
        <f t="shared" si="14"/>
        <v>middle age 31-54</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 31-54</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 31-54</v>
      </c>
      <c r="N908" t="s">
        <v>15</v>
      </c>
    </row>
    <row r="909" spans="1:14" x14ac:dyDescent="0.3">
      <c r="A909">
        <v>19747</v>
      </c>
      <c r="B909" t="s">
        <v>36</v>
      </c>
      <c r="C909" t="s">
        <v>38</v>
      </c>
      <c r="D909" s="3">
        <v>50000</v>
      </c>
      <c r="E909">
        <v>4</v>
      </c>
      <c r="F909" t="s">
        <v>13</v>
      </c>
      <c r="G909" t="s">
        <v>28</v>
      </c>
      <c r="H909" t="s">
        <v>15</v>
      </c>
      <c r="I909">
        <v>2</v>
      </c>
      <c r="J909" t="s">
        <v>16415</v>
      </c>
      <c r="K909" t="s">
        <v>32</v>
      </c>
      <c r="L909">
        <v>63</v>
      </c>
      <c r="M909" t="str">
        <f t="shared" si="14"/>
        <v>old age 54+</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 31-54</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 31-54</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 31-54</v>
      </c>
      <c r="N912" t="s">
        <v>18</v>
      </c>
    </row>
    <row r="913" spans="1:14" x14ac:dyDescent="0.3">
      <c r="A913">
        <v>13337</v>
      </c>
      <c r="B913" t="s">
        <v>36</v>
      </c>
      <c r="C913" t="s">
        <v>16421</v>
      </c>
      <c r="D913" s="3">
        <v>80000</v>
      </c>
      <c r="E913">
        <v>5</v>
      </c>
      <c r="F913" t="s">
        <v>13</v>
      </c>
      <c r="G913" t="s">
        <v>28</v>
      </c>
      <c r="H913" t="s">
        <v>15</v>
      </c>
      <c r="I913">
        <v>2</v>
      </c>
      <c r="J913" t="s">
        <v>23</v>
      </c>
      <c r="K913" t="s">
        <v>32</v>
      </c>
      <c r="L913">
        <v>64</v>
      </c>
      <c r="M913" t="str">
        <f t="shared" si="14"/>
        <v>old age 54+</v>
      </c>
      <c r="N913" t="s">
        <v>18</v>
      </c>
    </row>
    <row r="914" spans="1:14" x14ac:dyDescent="0.3">
      <c r="A914">
        <v>27190</v>
      </c>
      <c r="B914" t="s">
        <v>36</v>
      </c>
      <c r="C914" t="s">
        <v>16421</v>
      </c>
      <c r="D914" s="3">
        <v>40000</v>
      </c>
      <c r="E914">
        <v>3</v>
      </c>
      <c r="F914" t="s">
        <v>19</v>
      </c>
      <c r="G914" t="s">
        <v>20</v>
      </c>
      <c r="H914" t="s">
        <v>15</v>
      </c>
      <c r="I914">
        <v>1</v>
      </c>
      <c r="J914" t="s">
        <v>26</v>
      </c>
      <c r="K914" t="s">
        <v>32</v>
      </c>
      <c r="L914">
        <v>32</v>
      </c>
      <c r="M914" t="str">
        <f t="shared" si="14"/>
        <v>middle age 31-54</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 31-54</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 31-54</v>
      </c>
      <c r="N916" t="s">
        <v>18</v>
      </c>
    </row>
    <row r="917" spans="1:14" x14ac:dyDescent="0.3">
      <c r="A917">
        <v>21752</v>
      </c>
      <c r="B917" t="s">
        <v>36</v>
      </c>
      <c r="C917" t="s">
        <v>38</v>
      </c>
      <c r="D917" s="3">
        <v>60000</v>
      </c>
      <c r="E917">
        <v>3</v>
      </c>
      <c r="F917" t="s">
        <v>31</v>
      </c>
      <c r="G917" t="s">
        <v>28</v>
      </c>
      <c r="H917" t="s">
        <v>15</v>
      </c>
      <c r="I917">
        <v>2</v>
      </c>
      <c r="J917" t="s">
        <v>16415</v>
      </c>
      <c r="K917" t="s">
        <v>32</v>
      </c>
      <c r="L917">
        <v>64</v>
      </c>
      <c r="M917" t="str">
        <f t="shared" si="14"/>
        <v>old age 54+</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 31-54</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 31-54</v>
      </c>
      <c r="N919" t="s">
        <v>15</v>
      </c>
    </row>
    <row r="920" spans="1:14" x14ac:dyDescent="0.3">
      <c r="A920">
        <v>22042</v>
      </c>
      <c r="B920" t="s">
        <v>36</v>
      </c>
      <c r="C920" t="s">
        <v>16421</v>
      </c>
      <c r="D920" s="3">
        <v>70000</v>
      </c>
      <c r="E920">
        <v>0</v>
      </c>
      <c r="F920" t="s">
        <v>19</v>
      </c>
      <c r="G920" t="s">
        <v>14</v>
      </c>
      <c r="H920" t="s">
        <v>15</v>
      </c>
      <c r="I920">
        <v>2</v>
      </c>
      <c r="J920" t="s">
        <v>23</v>
      </c>
      <c r="K920" t="s">
        <v>32</v>
      </c>
      <c r="L920">
        <v>34</v>
      </c>
      <c r="M920" t="str">
        <f t="shared" si="14"/>
        <v>middle age 31-54</v>
      </c>
      <c r="N920" t="s">
        <v>15</v>
      </c>
    </row>
    <row r="921" spans="1:14" x14ac:dyDescent="0.3">
      <c r="A921">
        <v>21451</v>
      </c>
      <c r="B921" t="s">
        <v>36</v>
      </c>
      <c r="C921" t="s">
        <v>16421</v>
      </c>
      <c r="D921" s="3">
        <v>40000</v>
      </c>
      <c r="E921">
        <v>4</v>
      </c>
      <c r="F921" t="s">
        <v>27</v>
      </c>
      <c r="G921" t="s">
        <v>21</v>
      </c>
      <c r="H921" t="s">
        <v>15</v>
      </c>
      <c r="I921">
        <v>2</v>
      </c>
      <c r="J921" t="s">
        <v>16415</v>
      </c>
      <c r="K921" t="s">
        <v>32</v>
      </c>
      <c r="L921">
        <v>61</v>
      </c>
      <c r="M921" t="str">
        <f t="shared" si="14"/>
        <v>old age 54+</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 31-54</v>
      </c>
      <c r="N922" t="s">
        <v>18</v>
      </c>
    </row>
    <row r="923" spans="1:14" x14ac:dyDescent="0.3">
      <c r="A923">
        <v>12153</v>
      </c>
      <c r="B923" t="s">
        <v>37</v>
      </c>
      <c r="C923" t="s">
        <v>16421</v>
      </c>
      <c r="D923" s="3">
        <v>70000</v>
      </c>
      <c r="E923">
        <v>3</v>
      </c>
      <c r="F923" t="s">
        <v>19</v>
      </c>
      <c r="G923" t="s">
        <v>21</v>
      </c>
      <c r="H923" t="s">
        <v>15</v>
      </c>
      <c r="I923">
        <v>1</v>
      </c>
      <c r="J923" t="s">
        <v>23</v>
      </c>
      <c r="K923" t="s">
        <v>32</v>
      </c>
      <c r="L923">
        <v>49</v>
      </c>
      <c r="M923" t="str">
        <f t="shared" si="14"/>
        <v>middle age 31-54</v>
      </c>
      <c r="N923" t="s">
        <v>15</v>
      </c>
    </row>
    <row r="924" spans="1:14" x14ac:dyDescent="0.3">
      <c r="A924">
        <v>16895</v>
      </c>
      <c r="B924" t="s">
        <v>36</v>
      </c>
      <c r="C924" t="s">
        <v>16421</v>
      </c>
      <c r="D924" s="3">
        <v>40000</v>
      </c>
      <c r="E924">
        <v>3</v>
      </c>
      <c r="F924" t="s">
        <v>19</v>
      </c>
      <c r="G924" t="s">
        <v>21</v>
      </c>
      <c r="H924" t="s">
        <v>18</v>
      </c>
      <c r="I924">
        <v>2</v>
      </c>
      <c r="J924" t="s">
        <v>26</v>
      </c>
      <c r="K924" t="s">
        <v>32</v>
      </c>
      <c r="L924">
        <v>54</v>
      </c>
      <c r="M924" t="str">
        <f t="shared" si="14"/>
        <v>middle age 31-54</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 31-54</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 31-54</v>
      </c>
      <c r="N926" t="s">
        <v>15</v>
      </c>
    </row>
    <row r="927" spans="1:14" x14ac:dyDescent="0.3">
      <c r="A927">
        <v>15862</v>
      </c>
      <c r="B927" t="s">
        <v>37</v>
      </c>
      <c r="C927" t="s">
        <v>16421</v>
      </c>
      <c r="D927" s="3">
        <v>50000</v>
      </c>
      <c r="E927">
        <v>0</v>
      </c>
      <c r="F927" t="s">
        <v>31</v>
      </c>
      <c r="G927" t="s">
        <v>14</v>
      </c>
      <c r="H927" t="s">
        <v>15</v>
      </c>
      <c r="I927">
        <v>0</v>
      </c>
      <c r="J927" t="s">
        <v>26</v>
      </c>
      <c r="K927" t="s">
        <v>32</v>
      </c>
      <c r="L927">
        <v>33</v>
      </c>
      <c r="M927" t="str">
        <f t="shared" si="14"/>
        <v>middle age 31-54</v>
      </c>
      <c r="N927" t="s">
        <v>15</v>
      </c>
    </row>
    <row r="928" spans="1:14" x14ac:dyDescent="0.3">
      <c r="A928">
        <v>26495</v>
      </c>
      <c r="B928" t="s">
        <v>37</v>
      </c>
      <c r="C928" t="s">
        <v>16421</v>
      </c>
      <c r="D928" s="3">
        <v>40000</v>
      </c>
      <c r="E928">
        <v>2</v>
      </c>
      <c r="F928" t="s">
        <v>27</v>
      </c>
      <c r="G928" t="s">
        <v>21</v>
      </c>
      <c r="H928" t="s">
        <v>15</v>
      </c>
      <c r="I928">
        <v>2</v>
      </c>
      <c r="J928" t="s">
        <v>16415</v>
      </c>
      <c r="K928" t="s">
        <v>32</v>
      </c>
      <c r="L928">
        <v>57</v>
      </c>
      <c r="M928" t="str">
        <f t="shared" si="14"/>
        <v>old age 54+</v>
      </c>
      <c r="N928" t="s">
        <v>18</v>
      </c>
    </row>
    <row r="929" spans="1:14" x14ac:dyDescent="0.3">
      <c r="A929">
        <v>11823</v>
      </c>
      <c r="B929" t="s">
        <v>36</v>
      </c>
      <c r="C929" t="s">
        <v>16421</v>
      </c>
      <c r="D929" s="3">
        <v>70000</v>
      </c>
      <c r="E929">
        <v>0</v>
      </c>
      <c r="F929" t="s">
        <v>31</v>
      </c>
      <c r="G929" t="s">
        <v>21</v>
      </c>
      <c r="H929" t="s">
        <v>15</v>
      </c>
      <c r="I929">
        <v>0</v>
      </c>
      <c r="J929" t="s">
        <v>22</v>
      </c>
      <c r="K929" t="s">
        <v>32</v>
      </c>
      <c r="L929">
        <v>39</v>
      </c>
      <c r="M929" t="str">
        <f t="shared" si="14"/>
        <v>middle age 31-54</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 31-54</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 31-54</v>
      </c>
      <c r="N931" t="s">
        <v>18</v>
      </c>
    </row>
    <row r="932" spans="1:14" x14ac:dyDescent="0.3">
      <c r="A932">
        <v>19543</v>
      </c>
      <c r="B932" t="s">
        <v>36</v>
      </c>
      <c r="C932" t="s">
        <v>38</v>
      </c>
      <c r="D932" s="3">
        <v>70000</v>
      </c>
      <c r="E932">
        <v>5</v>
      </c>
      <c r="F932" t="s">
        <v>31</v>
      </c>
      <c r="G932" t="s">
        <v>21</v>
      </c>
      <c r="H932" t="s">
        <v>18</v>
      </c>
      <c r="I932">
        <v>3</v>
      </c>
      <c r="J932" t="s">
        <v>16415</v>
      </c>
      <c r="K932" t="s">
        <v>32</v>
      </c>
      <c r="L932">
        <v>47</v>
      </c>
      <c r="M932" t="str">
        <f t="shared" si="14"/>
        <v>middle age 31-54</v>
      </c>
      <c r="N932" t="s">
        <v>18</v>
      </c>
    </row>
    <row r="933" spans="1:14" x14ac:dyDescent="0.3">
      <c r="A933">
        <v>14914</v>
      </c>
      <c r="B933" t="s">
        <v>36</v>
      </c>
      <c r="C933" t="s">
        <v>16421</v>
      </c>
      <c r="D933" s="3">
        <v>40000</v>
      </c>
      <c r="E933">
        <v>1</v>
      </c>
      <c r="F933" t="s">
        <v>19</v>
      </c>
      <c r="G933" t="s">
        <v>20</v>
      </c>
      <c r="H933" t="s">
        <v>15</v>
      </c>
      <c r="I933">
        <v>1</v>
      </c>
      <c r="J933" t="s">
        <v>26</v>
      </c>
      <c r="K933" t="s">
        <v>32</v>
      </c>
      <c r="L933">
        <v>49</v>
      </c>
      <c r="M933" t="str">
        <f t="shared" si="14"/>
        <v>middle age 31-54</v>
      </c>
      <c r="N933" t="s">
        <v>15</v>
      </c>
    </row>
    <row r="934" spans="1:14" x14ac:dyDescent="0.3">
      <c r="A934">
        <v>12033</v>
      </c>
      <c r="B934" t="s">
        <v>37</v>
      </c>
      <c r="C934" t="s">
        <v>16421</v>
      </c>
      <c r="D934" s="3">
        <v>40000</v>
      </c>
      <c r="E934">
        <v>0</v>
      </c>
      <c r="F934" t="s">
        <v>27</v>
      </c>
      <c r="G934" t="s">
        <v>14</v>
      </c>
      <c r="H934" t="s">
        <v>18</v>
      </c>
      <c r="I934">
        <v>2</v>
      </c>
      <c r="J934" t="s">
        <v>16</v>
      </c>
      <c r="K934" t="s">
        <v>32</v>
      </c>
      <c r="L934">
        <v>27</v>
      </c>
      <c r="M934" t="str">
        <f t="shared" si="14"/>
        <v>adolescent 0-30</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 0-30</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 age 54+</v>
      </c>
      <c r="N936" t="s">
        <v>18</v>
      </c>
    </row>
    <row r="937" spans="1:14" x14ac:dyDescent="0.3">
      <c r="A937">
        <v>18050</v>
      </c>
      <c r="B937" t="s">
        <v>36</v>
      </c>
      <c r="C937" t="s">
        <v>16421</v>
      </c>
      <c r="D937" s="3">
        <v>60000</v>
      </c>
      <c r="E937">
        <v>1</v>
      </c>
      <c r="F937" t="s">
        <v>19</v>
      </c>
      <c r="G937" t="s">
        <v>14</v>
      </c>
      <c r="H937" t="s">
        <v>15</v>
      </c>
      <c r="I937">
        <v>1</v>
      </c>
      <c r="J937" t="s">
        <v>16</v>
      </c>
      <c r="K937" t="s">
        <v>32</v>
      </c>
      <c r="L937">
        <v>45</v>
      </c>
      <c r="M937" t="str">
        <f t="shared" si="14"/>
        <v>middle age 31-54</v>
      </c>
      <c r="N937" t="s">
        <v>15</v>
      </c>
    </row>
    <row r="938" spans="1:14" x14ac:dyDescent="0.3">
      <c r="A938">
        <v>19856</v>
      </c>
      <c r="B938" t="s">
        <v>36</v>
      </c>
      <c r="C938" t="s">
        <v>16421</v>
      </c>
      <c r="D938" s="3">
        <v>60000</v>
      </c>
      <c r="E938">
        <v>4</v>
      </c>
      <c r="F938" t="s">
        <v>13</v>
      </c>
      <c r="G938" t="s">
        <v>28</v>
      </c>
      <c r="H938" t="s">
        <v>15</v>
      </c>
      <c r="I938">
        <v>2</v>
      </c>
      <c r="J938" t="s">
        <v>22</v>
      </c>
      <c r="K938" t="s">
        <v>32</v>
      </c>
      <c r="L938">
        <v>60</v>
      </c>
      <c r="M938" t="str">
        <f t="shared" si="14"/>
        <v>old age 54+</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 31-54</v>
      </c>
      <c r="N939" t="s">
        <v>15</v>
      </c>
    </row>
    <row r="940" spans="1:14" x14ac:dyDescent="0.3">
      <c r="A940">
        <v>27740</v>
      </c>
      <c r="B940" t="s">
        <v>36</v>
      </c>
      <c r="C940" t="s">
        <v>16421</v>
      </c>
      <c r="D940" s="3">
        <v>40000</v>
      </c>
      <c r="E940">
        <v>0</v>
      </c>
      <c r="F940" t="s">
        <v>27</v>
      </c>
      <c r="G940" t="s">
        <v>14</v>
      </c>
      <c r="H940" t="s">
        <v>15</v>
      </c>
      <c r="I940">
        <v>2</v>
      </c>
      <c r="J940" t="s">
        <v>23</v>
      </c>
      <c r="K940" t="s">
        <v>32</v>
      </c>
      <c r="L940">
        <v>27</v>
      </c>
      <c r="M940" t="str">
        <f t="shared" si="14"/>
        <v>adolescent 0-30</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 31-54</v>
      </c>
      <c r="N941" t="s">
        <v>18</v>
      </c>
    </row>
    <row r="942" spans="1:14" x14ac:dyDescent="0.3">
      <c r="A942">
        <v>15292</v>
      </c>
      <c r="B942" t="s">
        <v>37</v>
      </c>
      <c r="C942" t="s">
        <v>16421</v>
      </c>
      <c r="D942" s="3">
        <v>60000</v>
      </c>
      <c r="E942">
        <v>1</v>
      </c>
      <c r="F942" t="s">
        <v>31</v>
      </c>
      <c r="G942" t="s">
        <v>14</v>
      </c>
      <c r="H942" t="s">
        <v>15</v>
      </c>
      <c r="I942">
        <v>0</v>
      </c>
      <c r="J942" t="s">
        <v>26</v>
      </c>
      <c r="K942" t="s">
        <v>32</v>
      </c>
      <c r="L942">
        <v>35</v>
      </c>
      <c r="M942" t="str">
        <f t="shared" si="14"/>
        <v>middle age 31-54</v>
      </c>
      <c r="N942" t="s">
        <v>18</v>
      </c>
    </row>
    <row r="943" spans="1:14" x14ac:dyDescent="0.3">
      <c r="A943">
        <v>21587</v>
      </c>
      <c r="B943" t="s">
        <v>36</v>
      </c>
      <c r="C943" t="s">
        <v>16421</v>
      </c>
      <c r="D943" s="3">
        <v>60000</v>
      </c>
      <c r="E943">
        <v>1</v>
      </c>
      <c r="F943" t="s">
        <v>31</v>
      </c>
      <c r="G943" t="s">
        <v>14</v>
      </c>
      <c r="H943" t="s">
        <v>15</v>
      </c>
      <c r="I943">
        <v>0</v>
      </c>
      <c r="J943" t="s">
        <v>22</v>
      </c>
      <c r="K943" t="s">
        <v>32</v>
      </c>
      <c r="L943">
        <v>34</v>
      </c>
      <c r="M943" t="str">
        <f t="shared" si="14"/>
        <v>middle age 31-54</v>
      </c>
      <c r="N943" t="s">
        <v>15</v>
      </c>
    </row>
    <row r="944" spans="1:14" x14ac:dyDescent="0.3">
      <c r="A944">
        <v>23513</v>
      </c>
      <c r="B944" t="s">
        <v>36</v>
      </c>
      <c r="C944" t="s">
        <v>16421</v>
      </c>
      <c r="D944" s="3">
        <v>40000</v>
      </c>
      <c r="E944">
        <v>3</v>
      </c>
      <c r="F944" t="s">
        <v>19</v>
      </c>
      <c r="G944" t="s">
        <v>21</v>
      </c>
      <c r="H944" t="s">
        <v>15</v>
      </c>
      <c r="I944">
        <v>2</v>
      </c>
      <c r="J944" t="s">
        <v>23</v>
      </c>
      <c r="K944" t="s">
        <v>32</v>
      </c>
      <c r="L944">
        <v>54</v>
      </c>
      <c r="M944" t="str">
        <f t="shared" si="14"/>
        <v>middle age 31-54</v>
      </c>
      <c r="N944" t="s">
        <v>18</v>
      </c>
    </row>
    <row r="945" spans="1:14" x14ac:dyDescent="0.3">
      <c r="A945">
        <v>24322</v>
      </c>
      <c r="B945" t="s">
        <v>36</v>
      </c>
      <c r="C945" t="s">
        <v>16421</v>
      </c>
      <c r="D945" s="3">
        <v>60000</v>
      </c>
      <c r="E945">
        <v>4</v>
      </c>
      <c r="F945" t="s">
        <v>13</v>
      </c>
      <c r="G945" t="s">
        <v>14</v>
      </c>
      <c r="H945" t="s">
        <v>18</v>
      </c>
      <c r="I945">
        <v>2</v>
      </c>
      <c r="J945" t="s">
        <v>16</v>
      </c>
      <c r="K945" t="s">
        <v>32</v>
      </c>
      <c r="L945">
        <v>42</v>
      </c>
      <c r="M945" t="str">
        <f t="shared" si="14"/>
        <v>middle age 31-54</v>
      </c>
      <c r="N945" t="s">
        <v>18</v>
      </c>
    </row>
    <row r="946" spans="1:14" x14ac:dyDescent="0.3">
      <c r="A946">
        <v>26298</v>
      </c>
      <c r="B946" t="s">
        <v>36</v>
      </c>
      <c r="C946" t="s">
        <v>16421</v>
      </c>
      <c r="D946" s="3">
        <v>50000</v>
      </c>
      <c r="E946">
        <v>1</v>
      </c>
      <c r="F946" t="s">
        <v>13</v>
      </c>
      <c r="G946" t="s">
        <v>14</v>
      </c>
      <c r="H946" t="s">
        <v>15</v>
      </c>
      <c r="I946">
        <v>0</v>
      </c>
      <c r="J946" t="s">
        <v>22</v>
      </c>
      <c r="K946" t="s">
        <v>32</v>
      </c>
      <c r="L946">
        <v>34</v>
      </c>
      <c r="M946" t="str">
        <f t="shared" si="14"/>
        <v>middle age 31-54</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 31-54</v>
      </c>
      <c r="N947" t="s">
        <v>15</v>
      </c>
    </row>
    <row r="948" spans="1:14" x14ac:dyDescent="0.3">
      <c r="A948">
        <v>13343</v>
      </c>
      <c r="B948" t="s">
        <v>36</v>
      </c>
      <c r="C948" t="s">
        <v>16421</v>
      </c>
      <c r="D948" s="3">
        <v>90000</v>
      </c>
      <c r="E948">
        <v>5</v>
      </c>
      <c r="F948" t="s">
        <v>13</v>
      </c>
      <c r="G948" t="s">
        <v>28</v>
      </c>
      <c r="H948" t="s">
        <v>15</v>
      </c>
      <c r="I948">
        <v>2</v>
      </c>
      <c r="J948" t="s">
        <v>26</v>
      </c>
      <c r="K948" t="s">
        <v>32</v>
      </c>
      <c r="L948">
        <v>63</v>
      </c>
      <c r="M948" t="str">
        <f t="shared" si="14"/>
        <v>old age 54+</v>
      </c>
      <c r="N948" t="s">
        <v>15</v>
      </c>
    </row>
    <row r="949" spans="1:14" x14ac:dyDescent="0.3">
      <c r="A949">
        <v>11303</v>
      </c>
      <c r="B949" t="s">
        <v>37</v>
      </c>
      <c r="C949" t="s">
        <v>16421</v>
      </c>
      <c r="D949" s="3">
        <v>90000</v>
      </c>
      <c r="E949">
        <v>4</v>
      </c>
      <c r="F949" t="s">
        <v>27</v>
      </c>
      <c r="G949" t="s">
        <v>21</v>
      </c>
      <c r="H949" t="s">
        <v>18</v>
      </c>
      <c r="I949">
        <v>3</v>
      </c>
      <c r="J949" t="s">
        <v>26</v>
      </c>
      <c r="K949" t="s">
        <v>32</v>
      </c>
      <c r="L949">
        <v>45</v>
      </c>
      <c r="M949" t="str">
        <f t="shared" si="14"/>
        <v>middle age 31-54</v>
      </c>
      <c r="N949" t="s">
        <v>15</v>
      </c>
    </row>
    <row r="950" spans="1:14" x14ac:dyDescent="0.3">
      <c r="A950">
        <v>21693</v>
      </c>
      <c r="B950" t="s">
        <v>37</v>
      </c>
      <c r="C950" t="s">
        <v>16421</v>
      </c>
      <c r="D950" s="3">
        <v>60000</v>
      </c>
      <c r="E950">
        <v>0</v>
      </c>
      <c r="F950" t="s">
        <v>31</v>
      </c>
      <c r="G950" t="s">
        <v>14</v>
      </c>
      <c r="H950" t="s">
        <v>18</v>
      </c>
      <c r="I950">
        <v>0</v>
      </c>
      <c r="J950" t="s">
        <v>16</v>
      </c>
      <c r="K950" t="s">
        <v>32</v>
      </c>
      <c r="L950">
        <v>40</v>
      </c>
      <c r="M950" t="str">
        <f t="shared" si="14"/>
        <v>middle age 31-54</v>
      </c>
      <c r="N950" t="s">
        <v>18</v>
      </c>
    </row>
    <row r="951" spans="1:14" x14ac:dyDescent="0.3">
      <c r="A951">
        <v>28056</v>
      </c>
      <c r="B951" t="s">
        <v>36</v>
      </c>
      <c r="C951" t="s">
        <v>38</v>
      </c>
      <c r="D951" s="3">
        <v>70000</v>
      </c>
      <c r="E951">
        <v>2</v>
      </c>
      <c r="F951" t="s">
        <v>29</v>
      </c>
      <c r="G951" t="s">
        <v>14</v>
      </c>
      <c r="H951" t="s">
        <v>15</v>
      </c>
      <c r="I951">
        <v>2</v>
      </c>
      <c r="J951" t="s">
        <v>16415</v>
      </c>
      <c r="K951" t="s">
        <v>32</v>
      </c>
      <c r="L951">
        <v>53</v>
      </c>
      <c r="M951" t="str">
        <f t="shared" si="14"/>
        <v>middle age 31-54</v>
      </c>
      <c r="N951" t="s">
        <v>18</v>
      </c>
    </row>
    <row r="952" spans="1:14" x14ac:dyDescent="0.3">
      <c r="A952">
        <v>11788</v>
      </c>
      <c r="B952" t="s">
        <v>37</v>
      </c>
      <c r="C952" t="s">
        <v>16421</v>
      </c>
      <c r="D952" s="3">
        <v>70000</v>
      </c>
      <c r="E952">
        <v>1</v>
      </c>
      <c r="F952" t="s">
        <v>31</v>
      </c>
      <c r="G952" t="s">
        <v>21</v>
      </c>
      <c r="H952" t="s">
        <v>15</v>
      </c>
      <c r="I952">
        <v>0</v>
      </c>
      <c r="J952" t="s">
        <v>22</v>
      </c>
      <c r="K952" t="s">
        <v>32</v>
      </c>
      <c r="L952">
        <v>34</v>
      </c>
      <c r="M952" t="str">
        <f t="shared" si="14"/>
        <v>middle age 31-54</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 31-54</v>
      </c>
      <c r="N953" t="s">
        <v>18</v>
      </c>
    </row>
    <row r="954" spans="1:14" x14ac:dyDescent="0.3">
      <c r="A954">
        <v>15319</v>
      </c>
      <c r="B954" t="s">
        <v>36</v>
      </c>
      <c r="C954" t="s">
        <v>16421</v>
      </c>
      <c r="D954" s="3">
        <v>70000</v>
      </c>
      <c r="E954">
        <v>4</v>
      </c>
      <c r="F954" t="s">
        <v>13</v>
      </c>
      <c r="G954" t="s">
        <v>28</v>
      </c>
      <c r="H954" t="s">
        <v>18</v>
      </c>
      <c r="I954">
        <v>1</v>
      </c>
      <c r="J954" t="s">
        <v>26</v>
      </c>
      <c r="K954" t="s">
        <v>32</v>
      </c>
      <c r="L954">
        <v>59</v>
      </c>
      <c r="M954" t="str">
        <f t="shared" si="14"/>
        <v>old age 54+</v>
      </c>
      <c r="N954" t="s">
        <v>18</v>
      </c>
    </row>
    <row r="955" spans="1:14" x14ac:dyDescent="0.3">
      <c r="A955">
        <v>17654</v>
      </c>
      <c r="B955" t="s">
        <v>37</v>
      </c>
      <c r="C955" t="s">
        <v>16421</v>
      </c>
      <c r="D955" s="3">
        <v>40000</v>
      </c>
      <c r="E955">
        <v>3</v>
      </c>
      <c r="F955" t="s">
        <v>19</v>
      </c>
      <c r="G955" t="s">
        <v>20</v>
      </c>
      <c r="H955" t="s">
        <v>15</v>
      </c>
      <c r="I955">
        <v>1</v>
      </c>
      <c r="J955" t="s">
        <v>26</v>
      </c>
      <c r="K955" t="s">
        <v>32</v>
      </c>
      <c r="L955">
        <v>30</v>
      </c>
      <c r="M955" t="str">
        <f t="shared" si="14"/>
        <v>adolescent 0-30</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 31-54</v>
      </c>
      <c r="N956" t="s">
        <v>15</v>
      </c>
    </row>
    <row r="957" spans="1:14" x14ac:dyDescent="0.3">
      <c r="A957">
        <v>17541</v>
      </c>
      <c r="B957" t="s">
        <v>36</v>
      </c>
      <c r="C957" t="s">
        <v>16421</v>
      </c>
      <c r="D957" s="3">
        <v>40000</v>
      </c>
      <c r="E957">
        <v>4</v>
      </c>
      <c r="F957" t="s">
        <v>27</v>
      </c>
      <c r="G957" t="s">
        <v>14</v>
      </c>
      <c r="H957" t="s">
        <v>15</v>
      </c>
      <c r="I957">
        <v>2</v>
      </c>
      <c r="J957" t="s">
        <v>22</v>
      </c>
      <c r="K957" t="s">
        <v>32</v>
      </c>
      <c r="L957">
        <v>43</v>
      </c>
      <c r="M957" t="str">
        <f t="shared" si="14"/>
        <v>middle age 31-54</v>
      </c>
      <c r="N957" t="s">
        <v>18</v>
      </c>
    </row>
    <row r="958" spans="1:14" x14ac:dyDescent="0.3">
      <c r="A958">
        <v>13886</v>
      </c>
      <c r="B958" t="s">
        <v>36</v>
      </c>
      <c r="C958" t="s">
        <v>16421</v>
      </c>
      <c r="D958" s="3">
        <v>70000</v>
      </c>
      <c r="E958">
        <v>4</v>
      </c>
      <c r="F958" t="s">
        <v>31</v>
      </c>
      <c r="G958" t="s">
        <v>21</v>
      </c>
      <c r="H958" t="s">
        <v>15</v>
      </c>
      <c r="I958">
        <v>0</v>
      </c>
      <c r="J958" t="s">
        <v>22</v>
      </c>
      <c r="K958" t="s">
        <v>32</v>
      </c>
      <c r="L958">
        <v>35</v>
      </c>
      <c r="M958" t="str">
        <f t="shared" si="14"/>
        <v>middle age 31-54</v>
      </c>
      <c r="N958" t="s">
        <v>15</v>
      </c>
    </row>
    <row r="959" spans="1:14" x14ac:dyDescent="0.3">
      <c r="A959">
        <v>13073</v>
      </c>
      <c r="B959" t="s">
        <v>36</v>
      </c>
      <c r="C959" t="s">
        <v>16421</v>
      </c>
      <c r="D959" s="3">
        <v>60000</v>
      </c>
      <c r="E959">
        <v>0</v>
      </c>
      <c r="F959" t="s">
        <v>19</v>
      </c>
      <c r="G959" t="s">
        <v>21</v>
      </c>
      <c r="H959" t="s">
        <v>15</v>
      </c>
      <c r="I959">
        <v>2</v>
      </c>
      <c r="J959" t="s">
        <v>23</v>
      </c>
      <c r="K959" t="s">
        <v>32</v>
      </c>
      <c r="L959">
        <v>30</v>
      </c>
      <c r="M959" t="str">
        <f t="shared" si="14"/>
        <v>adolescent 0-30</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 31-54</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 31-54</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 31-54</v>
      </c>
      <c r="N962" t="s">
        <v>18</v>
      </c>
    </row>
    <row r="963" spans="1:14" x14ac:dyDescent="0.3">
      <c r="A963">
        <v>16651</v>
      </c>
      <c r="B963" t="s">
        <v>36</v>
      </c>
      <c r="C963" t="s">
        <v>16421</v>
      </c>
      <c r="D963" s="3">
        <v>120000</v>
      </c>
      <c r="E963">
        <v>2</v>
      </c>
      <c r="F963" t="s">
        <v>13</v>
      </c>
      <c r="G963" t="s">
        <v>28</v>
      </c>
      <c r="H963" t="s">
        <v>15</v>
      </c>
      <c r="I963">
        <v>3</v>
      </c>
      <c r="J963" t="s">
        <v>23</v>
      </c>
      <c r="K963" t="s">
        <v>32</v>
      </c>
      <c r="L963">
        <v>62</v>
      </c>
      <c r="M963" t="str">
        <f t="shared" ref="M963:M1026" si="15">IF(L963&gt;54,"old age 54+",IF(L963&gt;=31,"middle age 31-54",IF(L963&lt;31,"adolescent 0-30","invalid")))</f>
        <v>old age 54+</v>
      </c>
      <c r="N963" t="s">
        <v>18</v>
      </c>
    </row>
    <row r="964" spans="1:14" x14ac:dyDescent="0.3">
      <c r="A964">
        <v>16813</v>
      </c>
      <c r="B964" t="s">
        <v>36</v>
      </c>
      <c r="C964" t="s">
        <v>38</v>
      </c>
      <c r="D964" s="3">
        <v>60000</v>
      </c>
      <c r="E964">
        <v>2</v>
      </c>
      <c r="F964" t="s">
        <v>19</v>
      </c>
      <c r="G964" t="s">
        <v>21</v>
      </c>
      <c r="H964" t="s">
        <v>15</v>
      </c>
      <c r="I964">
        <v>2</v>
      </c>
      <c r="J964" t="s">
        <v>16415</v>
      </c>
      <c r="K964" t="s">
        <v>32</v>
      </c>
      <c r="L964">
        <v>55</v>
      </c>
      <c r="M964" t="str">
        <f t="shared" si="15"/>
        <v>old age 54+</v>
      </c>
      <c r="N964" t="s">
        <v>18</v>
      </c>
    </row>
    <row r="965" spans="1:14" x14ac:dyDescent="0.3">
      <c r="A965">
        <v>16007</v>
      </c>
      <c r="B965" t="s">
        <v>36</v>
      </c>
      <c r="C965" t="s">
        <v>16421</v>
      </c>
      <c r="D965" s="3">
        <v>90000</v>
      </c>
      <c r="E965">
        <v>5</v>
      </c>
      <c r="F965" t="s">
        <v>13</v>
      </c>
      <c r="G965" t="s">
        <v>28</v>
      </c>
      <c r="H965" t="s">
        <v>15</v>
      </c>
      <c r="I965">
        <v>2</v>
      </c>
      <c r="J965" t="s">
        <v>26</v>
      </c>
      <c r="K965" t="s">
        <v>32</v>
      </c>
      <c r="L965">
        <v>66</v>
      </c>
      <c r="M965" t="str">
        <f t="shared" si="15"/>
        <v>old age 54+</v>
      </c>
      <c r="N965" t="s">
        <v>15</v>
      </c>
    </row>
    <row r="966" spans="1:14" x14ac:dyDescent="0.3">
      <c r="A966">
        <v>27434</v>
      </c>
      <c r="B966" t="s">
        <v>37</v>
      </c>
      <c r="C966" t="s">
        <v>38</v>
      </c>
      <c r="D966" s="3">
        <v>70000</v>
      </c>
      <c r="E966">
        <v>4</v>
      </c>
      <c r="F966" t="s">
        <v>19</v>
      </c>
      <c r="G966" t="s">
        <v>21</v>
      </c>
      <c r="H966" t="s">
        <v>15</v>
      </c>
      <c r="I966">
        <v>1</v>
      </c>
      <c r="J966" t="s">
        <v>16415</v>
      </c>
      <c r="K966" t="s">
        <v>32</v>
      </c>
      <c r="L966">
        <v>56</v>
      </c>
      <c r="M966" t="str">
        <f t="shared" si="15"/>
        <v>old age 54+</v>
      </c>
      <c r="N966" t="s">
        <v>18</v>
      </c>
    </row>
    <row r="967" spans="1:14" x14ac:dyDescent="0.3">
      <c r="A967">
        <v>27756</v>
      </c>
      <c r="B967" t="s">
        <v>37</v>
      </c>
      <c r="C967" t="s">
        <v>16421</v>
      </c>
      <c r="D967" s="3">
        <v>50000</v>
      </c>
      <c r="E967">
        <v>3</v>
      </c>
      <c r="F967" t="s">
        <v>13</v>
      </c>
      <c r="G967" t="s">
        <v>14</v>
      </c>
      <c r="H967" t="s">
        <v>18</v>
      </c>
      <c r="I967">
        <v>1</v>
      </c>
      <c r="J967" t="s">
        <v>16</v>
      </c>
      <c r="K967" t="s">
        <v>32</v>
      </c>
      <c r="L967">
        <v>40</v>
      </c>
      <c r="M967" t="str">
        <f t="shared" si="15"/>
        <v>middle age 31-54</v>
      </c>
      <c r="N967" t="s">
        <v>18</v>
      </c>
    </row>
    <row r="968" spans="1:14" x14ac:dyDescent="0.3">
      <c r="A968">
        <v>23818</v>
      </c>
      <c r="B968" t="s">
        <v>36</v>
      </c>
      <c r="C968" t="s">
        <v>16421</v>
      </c>
      <c r="D968" s="3">
        <v>50000</v>
      </c>
      <c r="E968">
        <v>0</v>
      </c>
      <c r="F968" t="s">
        <v>31</v>
      </c>
      <c r="G968" t="s">
        <v>14</v>
      </c>
      <c r="H968" t="s">
        <v>15</v>
      </c>
      <c r="I968">
        <v>0</v>
      </c>
      <c r="J968" t="s">
        <v>26</v>
      </c>
      <c r="K968" t="s">
        <v>32</v>
      </c>
      <c r="L968">
        <v>33</v>
      </c>
      <c r="M968" t="str">
        <f t="shared" si="15"/>
        <v>middle age 31-54</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 age 54+</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 0-30</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 31-54</v>
      </c>
      <c r="N971" t="s">
        <v>18</v>
      </c>
    </row>
    <row r="972" spans="1:14" x14ac:dyDescent="0.3">
      <c r="A972">
        <v>26576</v>
      </c>
      <c r="B972" t="s">
        <v>36</v>
      </c>
      <c r="C972" t="s">
        <v>16421</v>
      </c>
      <c r="D972" s="3">
        <v>60000</v>
      </c>
      <c r="E972">
        <v>0</v>
      </c>
      <c r="F972" t="s">
        <v>19</v>
      </c>
      <c r="G972" t="s">
        <v>14</v>
      </c>
      <c r="H972" t="s">
        <v>15</v>
      </c>
      <c r="I972">
        <v>2</v>
      </c>
      <c r="J972" t="s">
        <v>23</v>
      </c>
      <c r="K972" t="s">
        <v>32</v>
      </c>
      <c r="L972">
        <v>31</v>
      </c>
      <c r="M972" t="str">
        <f t="shared" si="15"/>
        <v>middle age 31-54</v>
      </c>
      <c r="N972" t="s">
        <v>18</v>
      </c>
    </row>
    <row r="973" spans="1:14" x14ac:dyDescent="0.3">
      <c r="A973">
        <v>12192</v>
      </c>
      <c r="B973" t="s">
        <v>37</v>
      </c>
      <c r="C973" t="s">
        <v>16421</v>
      </c>
      <c r="D973" s="3">
        <v>60000</v>
      </c>
      <c r="E973">
        <v>2</v>
      </c>
      <c r="F973" t="s">
        <v>29</v>
      </c>
      <c r="G973" t="s">
        <v>14</v>
      </c>
      <c r="H973" t="s">
        <v>18</v>
      </c>
      <c r="I973">
        <v>2</v>
      </c>
      <c r="J973" t="s">
        <v>26</v>
      </c>
      <c r="K973" t="s">
        <v>32</v>
      </c>
      <c r="L973">
        <v>51</v>
      </c>
      <c r="M973" t="str">
        <f t="shared" si="15"/>
        <v>middle age 31-54</v>
      </c>
      <c r="N973" t="s">
        <v>18</v>
      </c>
    </row>
    <row r="974" spans="1:14" x14ac:dyDescent="0.3">
      <c r="A974">
        <v>14887</v>
      </c>
      <c r="B974" t="s">
        <v>36</v>
      </c>
      <c r="C974" t="s">
        <v>16421</v>
      </c>
      <c r="D974" s="3">
        <v>30000</v>
      </c>
      <c r="E974">
        <v>1</v>
      </c>
      <c r="F974" t="s">
        <v>27</v>
      </c>
      <c r="G974" t="s">
        <v>20</v>
      </c>
      <c r="H974" t="s">
        <v>15</v>
      </c>
      <c r="I974">
        <v>1</v>
      </c>
      <c r="J974" t="s">
        <v>23</v>
      </c>
      <c r="K974" t="s">
        <v>32</v>
      </c>
      <c r="L974">
        <v>52</v>
      </c>
      <c r="M974" t="str">
        <f t="shared" si="15"/>
        <v>middle age 31-54</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 31-54</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 31-54</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 31-54</v>
      </c>
      <c r="N977" t="s">
        <v>15</v>
      </c>
    </row>
    <row r="978" spans="1:14" x14ac:dyDescent="0.3">
      <c r="A978">
        <v>28004</v>
      </c>
      <c r="B978" t="s">
        <v>36</v>
      </c>
      <c r="C978" t="s">
        <v>16421</v>
      </c>
      <c r="D978" s="3">
        <v>60000</v>
      </c>
      <c r="E978">
        <v>3</v>
      </c>
      <c r="F978" t="s">
        <v>13</v>
      </c>
      <c r="G978" t="s">
        <v>28</v>
      </c>
      <c r="H978" t="s">
        <v>15</v>
      </c>
      <c r="I978">
        <v>2</v>
      </c>
      <c r="J978" t="s">
        <v>16415</v>
      </c>
      <c r="K978" t="s">
        <v>32</v>
      </c>
      <c r="L978">
        <v>66</v>
      </c>
      <c r="M978" t="str">
        <f t="shared" si="15"/>
        <v>old age 54+</v>
      </c>
      <c r="N978" t="s">
        <v>18</v>
      </c>
    </row>
    <row r="979" spans="1:14" x14ac:dyDescent="0.3">
      <c r="A979">
        <v>19741</v>
      </c>
      <c r="B979" t="s">
        <v>37</v>
      </c>
      <c r="C979" t="s">
        <v>16421</v>
      </c>
      <c r="D979" s="3">
        <v>80000</v>
      </c>
      <c r="E979">
        <v>4</v>
      </c>
      <c r="F979" t="s">
        <v>31</v>
      </c>
      <c r="G979" t="s">
        <v>28</v>
      </c>
      <c r="H979" t="s">
        <v>15</v>
      </c>
      <c r="I979">
        <v>2</v>
      </c>
      <c r="J979" t="s">
        <v>23</v>
      </c>
      <c r="K979" t="s">
        <v>32</v>
      </c>
      <c r="L979">
        <v>65</v>
      </c>
      <c r="M979" t="str">
        <f t="shared" si="15"/>
        <v>old age 54+</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 31-54</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 31-54</v>
      </c>
      <c r="N981" t="s">
        <v>18</v>
      </c>
    </row>
    <row r="982" spans="1:14" x14ac:dyDescent="0.3">
      <c r="A982">
        <v>18594</v>
      </c>
      <c r="B982" t="s">
        <v>37</v>
      </c>
      <c r="C982" t="s">
        <v>16421</v>
      </c>
      <c r="D982" s="3">
        <v>80000</v>
      </c>
      <c r="E982">
        <v>3</v>
      </c>
      <c r="F982" t="s">
        <v>13</v>
      </c>
      <c r="G982" t="s">
        <v>14</v>
      </c>
      <c r="H982" t="s">
        <v>15</v>
      </c>
      <c r="I982">
        <v>3</v>
      </c>
      <c r="J982" t="s">
        <v>16415</v>
      </c>
      <c r="K982" t="s">
        <v>32</v>
      </c>
      <c r="L982">
        <v>40</v>
      </c>
      <c r="M982" t="str">
        <f t="shared" si="15"/>
        <v>middle age 31-54</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 31-54</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 31-54</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 31-54</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 31-54</v>
      </c>
      <c r="N986" t="s">
        <v>15</v>
      </c>
    </row>
    <row r="987" spans="1:14" x14ac:dyDescent="0.3">
      <c r="A987">
        <v>13920</v>
      </c>
      <c r="B987" t="s">
        <v>37</v>
      </c>
      <c r="C987" t="s">
        <v>16421</v>
      </c>
      <c r="D987" s="3">
        <v>50000</v>
      </c>
      <c r="E987">
        <v>4</v>
      </c>
      <c r="F987" t="s">
        <v>13</v>
      </c>
      <c r="G987" t="s">
        <v>14</v>
      </c>
      <c r="H987" t="s">
        <v>15</v>
      </c>
      <c r="I987">
        <v>2</v>
      </c>
      <c r="J987" t="s">
        <v>16</v>
      </c>
      <c r="K987" t="s">
        <v>32</v>
      </c>
      <c r="L987">
        <v>42</v>
      </c>
      <c r="M987" t="str">
        <f t="shared" si="15"/>
        <v>middle age 31-54</v>
      </c>
      <c r="N987" t="s">
        <v>18</v>
      </c>
    </row>
    <row r="988" spans="1:14" x14ac:dyDescent="0.3">
      <c r="A988">
        <v>23704</v>
      </c>
      <c r="B988" t="s">
        <v>37</v>
      </c>
      <c r="C988" t="s">
        <v>38</v>
      </c>
      <c r="D988" s="3">
        <v>40000</v>
      </c>
      <c r="E988">
        <v>5</v>
      </c>
      <c r="F988" t="s">
        <v>27</v>
      </c>
      <c r="G988" t="s">
        <v>21</v>
      </c>
      <c r="H988" t="s">
        <v>15</v>
      </c>
      <c r="I988">
        <v>4</v>
      </c>
      <c r="J988" t="s">
        <v>16415</v>
      </c>
      <c r="K988" t="s">
        <v>32</v>
      </c>
      <c r="L988">
        <v>60</v>
      </c>
      <c r="M988" t="str">
        <f t="shared" si="15"/>
        <v>old age 54+</v>
      </c>
      <c r="N988" t="s">
        <v>15</v>
      </c>
    </row>
    <row r="989" spans="1:14" x14ac:dyDescent="0.3">
      <c r="A989">
        <v>28972</v>
      </c>
      <c r="B989" t="s">
        <v>37</v>
      </c>
      <c r="C989" t="s">
        <v>16421</v>
      </c>
      <c r="D989" s="3">
        <v>60000</v>
      </c>
      <c r="E989">
        <v>3</v>
      </c>
      <c r="F989" t="s">
        <v>31</v>
      </c>
      <c r="G989" t="s">
        <v>28</v>
      </c>
      <c r="H989" t="s">
        <v>15</v>
      </c>
      <c r="I989">
        <v>2</v>
      </c>
      <c r="J989" t="s">
        <v>16415</v>
      </c>
      <c r="K989" t="s">
        <v>32</v>
      </c>
      <c r="L989">
        <v>66</v>
      </c>
      <c r="M989" t="str">
        <f t="shared" si="15"/>
        <v>old age 54+</v>
      </c>
      <c r="N989" t="s">
        <v>18</v>
      </c>
    </row>
    <row r="990" spans="1:14" x14ac:dyDescent="0.3">
      <c r="A990">
        <v>22730</v>
      </c>
      <c r="B990" t="s">
        <v>36</v>
      </c>
      <c r="C990" t="s">
        <v>38</v>
      </c>
      <c r="D990" s="3">
        <v>70000</v>
      </c>
      <c r="E990">
        <v>5</v>
      </c>
      <c r="F990" t="s">
        <v>13</v>
      </c>
      <c r="G990" t="s">
        <v>28</v>
      </c>
      <c r="H990" t="s">
        <v>15</v>
      </c>
      <c r="I990">
        <v>2</v>
      </c>
      <c r="J990" t="s">
        <v>16415</v>
      </c>
      <c r="K990" t="s">
        <v>32</v>
      </c>
      <c r="L990">
        <v>63</v>
      </c>
      <c r="M990" t="str">
        <f t="shared" si="15"/>
        <v>old age 54+</v>
      </c>
      <c r="N990" t="s">
        <v>18</v>
      </c>
    </row>
    <row r="991" spans="1:14" x14ac:dyDescent="0.3">
      <c r="A991">
        <v>29134</v>
      </c>
      <c r="B991" t="s">
        <v>36</v>
      </c>
      <c r="C991" t="s">
        <v>38</v>
      </c>
      <c r="D991" s="3">
        <v>60000</v>
      </c>
      <c r="E991">
        <v>4</v>
      </c>
      <c r="F991" t="s">
        <v>13</v>
      </c>
      <c r="G991" t="s">
        <v>14</v>
      </c>
      <c r="H991" t="s">
        <v>18</v>
      </c>
      <c r="I991">
        <v>3</v>
      </c>
      <c r="J991" t="s">
        <v>16415</v>
      </c>
      <c r="K991" t="s">
        <v>32</v>
      </c>
      <c r="L991">
        <v>42</v>
      </c>
      <c r="M991" t="str">
        <f t="shared" si="15"/>
        <v>middle age 31-54</v>
      </c>
      <c r="N991" t="s">
        <v>18</v>
      </c>
    </row>
    <row r="992" spans="1:14" x14ac:dyDescent="0.3">
      <c r="A992">
        <v>14332</v>
      </c>
      <c r="B992" t="s">
        <v>37</v>
      </c>
      <c r="C992" t="s">
        <v>16421</v>
      </c>
      <c r="D992" s="3">
        <v>30000</v>
      </c>
      <c r="E992">
        <v>0</v>
      </c>
      <c r="F992" t="s">
        <v>27</v>
      </c>
      <c r="G992" t="s">
        <v>14</v>
      </c>
      <c r="H992" t="s">
        <v>18</v>
      </c>
      <c r="I992">
        <v>2</v>
      </c>
      <c r="J992" t="s">
        <v>23</v>
      </c>
      <c r="K992" t="s">
        <v>32</v>
      </c>
      <c r="L992">
        <v>26</v>
      </c>
      <c r="M992" t="str">
        <f t="shared" si="15"/>
        <v>adolescent 0-30</v>
      </c>
      <c r="N992" t="s">
        <v>18</v>
      </c>
    </row>
    <row r="993" spans="1:14" x14ac:dyDescent="0.3">
      <c r="A993">
        <v>19117</v>
      </c>
      <c r="B993" t="s">
        <v>37</v>
      </c>
      <c r="C993" t="s">
        <v>16421</v>
      </c>
      <c r="D993" s="3">
        <v>60000</v>
      </c>
      <c r="E993">
        <v>1</v>
      </c>
      <c r="F993" t="s">
        <v>31</v>
      </c>
      <c r="G993" t="s">
        <v>21</v>
      </c>
      <c r="H993" t="s">
        <v>15</v>
      </c>
      <c r="I993">
        <v>0</v>
      </c>
      <c r="J993" t="s">
        <v>22</v>
      </c>
      <c r="K993" t="s">
        <v>32</v>
      </c>
      <c r="L993">
        <v>36</v>
      </c>
      <c r="M993" t="str">
        <f t="shared" si="15"/>
        <v>middle age 31-54</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 31-54</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 31-54</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 31-54</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 31-54</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 31-54</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 31-54</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 31-54</v>
      </c>
      <c r="N1000" t="s">
        <v>18</v>
      </c>
    </row>
    <row r="1001" spans="1:14" x14ac:dyDescent="0.3">
      <c r="A1001">
        <v>12121</v>
      </c>
      <c r="B1001" t="s">
        <v>37</v>
      </c>
      <c r="C1001" t="s">
        <v>38</v>
      </c>
      <c r="D1001" s="3">
        <v>60000</v>
      </c>
      <c r="E1001">
        <v>3</v>
      </c>
      <c r="F1001" t="s">
        <v>27</v>
      </c>
      <c r="G1001" t="s">
        <v>21</v>
      </c>
      <c r="H1001" t="s">
        <v>15</v>
      </c>
      <c r="I1001">
        <v>2</v>
      </c>
      <c r="J1001" t="s">
        <v>16415</v>
      </c>
      <c r="K1001" t="s">
        <v>32</v>
      </c>
      <c r="L1001">
        <v>53</v>
      </c>
      <c r="M1001" t="str">
        <f t="shared" si="15"/>
        <v>middle age 31-54</v>
      </c>
      <c r="N1001" t="s">
        <v>15</v>
      </c>
    </row>
    <row r="1002" spans="1:14" x14ac:dyDescent="0.3">
      <c r="A1002">
        <v>13507</v>
      </c>
      <c r="B1002" t="s">
        <v>36</v>
      </c>
      <c r="C1002" t="s">
        <v>16421</v>
      </c>
      <c r="D1002" s="3">
        <v>10000</v>
      </c>
      <c r="E1002">
        <v>2</v>
      </c>
      <c r="F1002" t="s">
        <v>19</v>
      </c>
      <c r="G1002" t="s">
        <v>25</v>
      </c>
      <c r="H1002" t="s">
        <v>15</v>
      </c>
      <c r="I1002">
        <v>0</v>
      </c>
      <c r="J1002" t="s">
        <v>26</v>
      </c>
      <c r="K1002" t="s">
        <v>17</v>
      </c>
      <c r="L1002">
        <v>50</v>
      </c>
      <c r="M1002" t="str">
        <f t="shared" si="15"/>
        <v>middle age 31-54</v>
      </c>
      <c r="N1002" t="s">
        <v>18</v>
      </c>
    </row>
    <row r="1003" spans="1:14" x14ac:dyDescent="0.3">
      <c r="A1003">
        <v>19280</v>
      </c>
      <c r="B1003" t="s">
        <v>36</v>
      </c>
      <c r="C1003" t="s">
        <v>38</v>
      </c>
      <c r="D1003" s="3">
        <v>120000</v>
      </c>
      <c r="E1003">
        <v>2</v>
      </c>
      <c r="F1003" t="s">
        <v>19</v>
      </c>
      <c r="G1003" t="s">
        <v>25</v>
      </c>
      <c r="H1003" t="s">
        <v>15</v>
      </c>
      <c r="I1003">
        <v>1</v>
      </c>
      <c r="J1003" t="s">
        <v>16</v>
      </c>
      <c r="K1003" t="s">
        <v>17</v>
      </c>
      <c r="L1003">
        <v>40</v>
      </c>
      <c r="M1003" t="str">
        <f t="shared" si="15"/>
        <v>middle age 31-54</v>
      </c>
      <c r="N1003" t="s">
        <v>15</v>
      </c>
    </row>
    <row r="1004" spans="1:14" x14ac:dyDescent="0.3">
      <c r="A1004">
        <v>22173</v>
      </c>
      <c r="B1004" t="s">
        <v>36</v>
      </c>
      <c r="C1004" t="s">
        <v>16421</v>
      </c>
      <c r="D1004" s="3">
        <v>30000</v>
      </c>
      <c r="E1004">
        <v>3</v>
      </c>
      <c r="F1004" t="s">
        <v>27</v>
      </c>
      <c r="G1004" t="s">
        <v>14</v>
      </c>
      <c r="H1004" t="s">
        <v>18</v>
      </c>
      <c r="I1004">
        <v>2</v>
      </c>
      <c r="J1004" t="s">
        <v>26</v>
      </c>
      <c r="K1004" t="s">
        <v>24</v>
      </c>
      <c r="L1004">
        <v>54</v>
      </c>
      <c r="M1004" t="str">
        <f t="shared" si="15"/>
        <v>middle age 31-54</v>
      </c>
      <c r="N1004" t="s">
        <v>15</v>
      </c>
    </row>
    <row r="1005" spans="1:14" x14ac:dyDescent="0.3">
      <c r="A1005">
        <v>12697</v>
      </c>
      <c r="B1005" t="s">
        <v>37</v>
      </c>
      <c r="C1005" t="s">
        <v>16421</v>
      </c>
      <c r="D1005" s="3">
        <v>90000</v>
      </c>
      <c r="E1005">
        <v>0</v>
      </c>
      <c r="F1005" t="s">
        <v>13</v>
      </c>
      <c r="G1005" t="s">
        <v>21</v>
      </c>
      <c r="H1005" t="s">
        <v>18</v>
      </c>
      <c r="I1005">
        <v>4</v>
      </c>
      <c r="J1005" t="s">
        <v>16415</v>
      </c>
      <c r="K1005" t="s">
        <v>24</v>
      </c>
      <c r="L1005">
        <v>36</v>
      </c>
      <c r="M1005" t="str">
        <f t="shared" si="15"/>
        <v>middle age 31-54</v>
      </c>
      <c r="N1005" t="s">
        <v>18</v>
      </c>
    </row>
    <row r="1006" spans="1:14" x14ac:dyDescent="0.3">
      <c r="A1006">
        <v>11434</v>
      </c>
      <c r="B1006" t="s">
        <v>36</v>
      </c>
      <c r="C1006" t="s">
        <v>38</v>
      </c>
      <c r="D1006" s="3">
        <v>170000</v>
      </c>
      <c r="E1006">
        <v>5</v>
      </c>
      <c r="F1006" t="s">
        <v>19</v>
      </c>
      <c r="G1006" t="s">
        <v>21</v>
      </c>
      <c r="H1006" t="s">
        <v>15</v>
      </c>
      <c r="I1006">
        <v>0</v>
      </c>
      <c r="J1006" t="s">
        <v>16</v>
      </c>
      <c r="K1006" t="s">
        <v>17</v>
      </c>
      <c r="L1006">
        <v>55</v>
      </c>
      <c r="M1006" t="str">
        <f t="shared" si="15"/>
        <v>old age 54+</v>
      </c>
      <c r="N1006" t="s">
        <v>18</v>
      </c>
    </row>
    <row r="1007" spans="1:14" x14ac:dyDescent="0.3">
      <c r="A1007">
        <v>25323</v>
      </c>
      <c r="B1007" t="s">
        <v>36</v>
      </c>
      <c r="C1007" t="s">
        <v>38</v>
      </c>
      <c r="D1007" s="3">
        <v>40000</v>
      </c>
      <c r="E1007">
        <v>2</v>
      </c>
      <c r="F1007" t="s">
        <v>19</v>
      </c>
      <c r="G1007" t="s">
        <v>20</v>
      </c>
      <c r="H1007" t="s">
        <v>15</v>
      </c>
      <c r="I1007">
        <v>1</v>
      </c>
      <c r="J1007" t="s">
        <v>26</v>
      </c>
      <c r="K1007" t="s">
        <v>17</v>
      </c>
      <c r="L1007">
        <v>35</v>
      </c>
      <c r="M1007" t="str">
        <f t="shared" si="15"/>
        <v>middle age 31-54</v>
      </c>
      <c r="N1007" t="s">
        <v>15</v>
      </c>
    </row>
    <row r="1008" spans="1:14" x14ac:dyDescent="0.3">
      <c r="A1008">
        <v>23542</v>
      </c>
      <c r="B1008" t="s">
        <v>37</v>
      </c>
      <c r="C1008" t="s">
        <v>38</v>
      </c>
      <c r="D1008" s="3">
        <v>60000</v>
      </c>
      <c r="E1008">
        <v>1</v>
      </c>
      <c r="F1008" t="s">
        <v>19</v>
      </c>
      <c r="G1008" t="s">
        <v>14</v>
      </c>
      <c r="H1008" t="s">
        <v>18</v>
      </c>
      <c r="I1008">
        <v>1</v>
      </c>
      <c r="J1008" t="s">
        <v>16</v>
      </c>
      <c r="K1008" t="s">
        <v>24</v>
      </c>
      <c r="L1008">
        <v>45</v>
      </c>
      <c r="M1008" t="str">
        <f t="shared" si="15"/>
        <v>middle age 31-54</v>
      </c>
      <c r="N1008" t="s">
        <v>15</v>
      </c>
    </row>
    <row r="1009" spans="1:14" x14ac:dyDescent="0.3">
      <c r="A1009">
        <v>20870</v>
      </c>
      <c r="B1009" t="s">
        <v>37</v>
      </c>
      <c r="C1009" t="s">
        <v>16421</v>
      </c>
      <c r="D1009" s="3">
        <v>10000</v>
      </c>
      <c r="E1009">
        <v>2</v>
      </c>
      <c r="F1009" t="s">
        <v>27</v>
      </c>
      <c r="G1009" t="s">
        <v>25</v>
      </c>
      <c r="H1009" t="s">
        <v>15</v>
      </c>
      <c r="I1009">
        <v>1</v>
      </c>
      <c r="J1009" t="s">
        <v>16</v>
      </c>
      <c r="K1009" t="s">
        <v>17</v>
      </c>
      <c r="L1009">
        <v>38</v>
      </c>
      <c r="M1009" t="str">
        <f t="shared" si="15"/>
        <v>middle age 31-54</v>
      </c>
      <c r="N1009" t="s">
        <v>15</v>
      </c>
    </row>
    <row r="1010" spans="1:14" x14ac:dyDescent="0.3">
      <c r="A1010">
        <v>23316</v>
      </c>
      <c r="B1010" t="s">
        <v>37</v>
      </c>
      <c r="C1010" t="s">
        <v>38</v>
      </c>
      <c r="D1010" s="3">
        <v>30000</v>
      </c>
      <c r="E1010">
        <v>3</v>
      </c>
      <c r="F1010" t="s">
        <v>19</v>
      </c>
      <c r="G1010" t="s">
        <v>20</v>
      </c>
      <c r="H1010" t="s">
        <v>18</v>
      </c>
      <c r="I1010">
        <v>2</v>
      </c>
      <c r="J1010" t="s">
        <v>26</v>
      </c>
      <c r="K1010" t="s">
        <v>24</v>
      </c>
      <c r="L1010">
        <v>59</v>
      </c>
      <c r="M1010" t="str">
        <f t="shared" si="15"/>
        <v>old age 54+</v>
      </c>
      <c r="N1010" t="s">
        <v>15</v>
      </c>
    </row>
    <row r="1011" spans="1:14" x14ac:dyDescent="0.3">
      <c r="A1011">
        <v>12610</v>
      </c>
      <c r="B1011" t="s">
        <v>36</v>
      </c>
      <c r="C1011" t="s">
        <v>16421</v>
      </c>
      <c r="D1011" s="3">
        <v>30000</v>
      </c>
      <c r="E1011">
        <v>1</v>
      </c>
      <c r="F1011" t="s">
        <v>13</v>
      </c>
      <c r="G1011" t="s">
        <v>20</v>
      </c>
      <c r="H1011" t="s">
        <v>15</v>
      </c>
      <c r="I1011">
        <v>0</v>
      </c>
      <c r="J1011" t="s">
        <v>16</v>
      </c>
      <c r="K1011" t="s">
        <v>17</v>
      </c>
      <c r="L1011">
        <v>47</v>
      </c>
      <c r="M1011" t="str">
        <f t="shared" si="15"/>
        <v>middle age 31-54</v>
      </c>
      <c r="N1011" t="s">
        <v>18</v>
      </c>
    </row>
    <row r="1012" spans="1:14" x14ac:dyDescent="0.3">
      <c r="A1012">
        <v>27183</v>
      </c>
      <c r="B1012" t="s">
        <v>37</v>
      </c>
      <c r="C1012" t="s">
        <v>38</v>
      </c>
      <c r="D1012" s="3">
        <v>40000</v>
      </c>
      <c r="E1012">
        <v>2</v>
      </c>
      <c r="F1012" t="s">
        <v>19</v>
      </c>
      <c r="G1012" t="s">
        <v>20</v>
      </c>
      <c r="H1012" t="s">
        <v>15</v>
      </c>
      <c r="I1012">
        <v>1</v>
      </c>
      <c r="J1012" t="s">
        <v>26</v>
      </c>
      <c r="K1012" t="s">
        <v>17</v>
      </c>
      <c r="L1012">
        <v>35</v>
      </c>
      <c r="M1012" t="str">
        <f t="shared" si="15"/>
        <v>middle age 31-54</v>
      </c>
      <c r="N1012" t="s">
        <v>15</v>
      </c>
    </row>
    <row r="1013" spans="1:14" x14ac:dyDescent="0.3">
      <c r="A1013">
        <v>25940</v>
      </c>
      <c r="B1013" t="s">
        <v>37</v>
      </c>
      <c r="C1013" t="s">
        <v>38</v>
      </c>
      <c r="D1013" s="3">
        <v>20000</v>
      </c>
      <c r="E1013">
        <v>2</v>
      </c>
      <c r="F1013" t="s">
        <v>29</v>
      </c>
      <c r="G1013" t="s">
        <v>20</v>
      </c>
      <c r="H1013" t="s">
        <v>15</v>
      </c>
      <c r="I1013">
        <v>2</v>
      </c>
      <c r="J1013" t="s">
        <v>23</v>
      </c>
      <c r="K1013" t="s">
        <v>24</v>
      </c>
      <c r="L1013">
        <v>55</v>
      </c>
      <c r="M1013" t="str">
        <f t="shared" si="15"/>
        <v>old age 54+</v>
      </c>
      <c r="N1013" t="s">
        <v>15</v>
      </c>
    </row>
    <row r="1014" spans="1:14" x14ac:dyDescent="0.3">
      <c r="A1014">
        <v>25598</v>
      </c>
      <c r="B1014" t="s">
        <v>36</v>
      </c>
      <c r="C1014" t="s">
        <v>16421</v>
      </c>
      <c r="D1014" s="3">
        <v>40000</v>
      </c>
      <c r="E1014">
        <v>0</v>
      </c>
      <c r="F1014" t="s">
        <v>31</v>
      </c>
      <c r="G1014" t="s">
        <v>20</v>
      </c>
      <c r="H1014" t="s">
        <v>15</v>
      </c>
      <c r="I1014">
        <v>0</v>
      </c>
      <c r="J1014" t="s">
        <v>16</v>
      </c>
      <c r="K1014" t="s">
        <v>17</v>
      </c>
      <c r="L1014">
        <v>36</v>
      </c>
      <c r="M1014" t="str">
        <f t="shared" si="15"/>
        <v>middle age 31-54</v>
      </c>
      <c r="N1014" t="s">
        <v>15</v>
      </c>
    </row>
    <row r="1015" spans="1:14" x14ac:dyDescent="0.3">
      <c r="A1015">
        <v>21564</v>
      </c>
      <c r="B1015" t="s">
        <v>37</v>
      </c>
      <c r="C1015" t="s">
        <v>16421</v>
      </c>
      <c r="D1015" s="3">
        <v>80000</v>
      </c>
      <c r="E1015">
        <v>0</v>
      </c>
      <c r="F1015" t="s">
        <v>13</v>
      </c>
      <c r="G1015" t="s">
        <v>21</v>
      </c>
      <c r="H1015" t="s">
        <v>15</v>
      </c>
      <c r="I1015">
        <v>4</v>
      </c>
      <c r="J1015" t="s">
        <v>16415</v>
      </c>
      <c r="K1015" t="s">
        <v>24</v>
      </c>
      <c r="L1015">
        <v>35</v>
      </c>
      <c r="M1015" t="str">
        <f t="shared" si="15"/>
        <v>middle age 31-54</v>
      </c>
      <c r="N1015" t="s">
        <v>18</v>
      </c>
    </row>
    <row r="1016" spans="1:14" x14ac:dyDescent="0.3">
      <c r="A1016">
        <v>19193</v>
      </c>
      <c r="B1016" t="s">
        <v>37</v>
      </c>
      <c r="C1016" t="s">
        <v>38</v>
      </c>
      <c r="D1016" s="3">
        <v>40000</v>
      </c>
      <c r="E1016">
        <v>2</v>
      </c>
      <c r="F1016" t="s">
        <v>19</v>
      </c>
      <c r="G1016" t="s">
        <v>20</v>
      </c>
      <c r="H1016" t="s">
        <v>15</v>
      </c>
      <c r="I1016">
        <v>0</v>
      </c>
      <c r="J1016" t="s">
        <v>26</v>
      </c>
      <c r="K1016" t="s">
        <v>17</v>
      </c>
      <c r="L1016">
        <v>35</v>
      </c>
      <c r="M1016" t="str">
        <f t="shared" si="15"/>
        <v>middle age 31-54</v>
      </c>
      <c r="N1016" t="s">
        <v>15</v>
      </c>
    </row>
    <row r="1017" spans="1:14" x14ac:dyDescent="0.3">
      <c r="A1017">
        <v>26412</v>
      </c>
      <c r="B1017" t="s">
        <v>36</v>
      </c>
      <c r="C1017" t="s">
        <v>16421</v>
      </c>
      <c r="D1017" s="3">
        <v>80000</v>
      </c>
      <c r="E1017">
        <v>5</v>
      </c>
      <c r="F1017" t="s">
        <v>27</v>
      </c>
      <c r="G1017" t="s">
        <v>28</v>
      </c>
      <c r="H1017" t="s">
        <v>18</v>
      </c>
      <c r="I1017">
        <v>3</v>
      </c>
      <c r="J1017" t="s">
        <v>23</v>
      </c>
      <c r="K1017" t="s">
        <v>17</v>
      </c>
      <c r="L1017">
        <v>56</v>
      </c>
      <c r="M1017" t="str">
        <f t="shared" si="15"/>
        <v>old age 54+</v>
      </c>
      <c r="N1017" t="s">
        <v>18</v>
      </c>
    </row>
    <row r="1018" spans="1:14" x14ac:dyDescent="0.3">
      <c r="A1018">
        <v>27184</v>
      </c>
      <c r="B1018" t="s">
        <v>37</v>
      </c>
      <c r="C1018" t="s">
        <v>38</v>
      </c>
      <c r="D1018" s="3">
        <v>40000</v>
      </c>
      <c r="E1018">
        <v>2</v>
      </c>
      <c r="F1018" t="s">
        <v>19</v>
      </c>
      <c r="G1018" t="s">
        <v>20</v>
      </c>
      <c r="H1018" t="s">
        <v>18</v>
      </c>
      <c r="I1018">
        <v>1</v>
      </c>
      <c r="J1018" t="s">
        <v>16</v>
      </c>
      <c r="K1018" t="s">
        <v>17</v>
      </c>
      <c r="L1018">
        <v>34</v>
      </c>
      <c r="M1018" t="str">
        <f t="shared" si="15"/>
        <v>middle age 31-54</v>
      </c>
      <c r="N1018" t="s">
        <v>18</v>
      </c>
    </row>
    <row r="1019" spans="1:14" x14ac:dyDescent="0.3">
      <c r="A1019">
        <v>12590</v>
      </c>
      <c r="B1019" t="s">
        <v>37</v>
      </c>
      <c r="C1019" t="s">
        <v>38</v>
      </c>
      <c r="D1019" s="3">
        <v>30000</v>
      </c>
      <c r="E1019">
        <v>1</v>
      </c>
      <c r="F1019" t="s">
        <v>13</v>
      </c>
      <c r="G1019" t="s">
        <v>20</v>
      </c>
      <c r="H1019" t="s">
        <v>15</v>
      </c>
      <c r="I1019">
        <v>0</v>
      </c>
      <c r="J1019" t="s">
        <v>16</v>
      </c>
      <c r="K1019" t="s">
        <v>17</v>
      </c>
      <c r="L1019">
        <v>63</v>
      </c>
      <c r="M1019" t="str">
        <f t="shared" si="15"/>
        <v>old age 54+</v>
      </c>
      <c r="N1019" t="s">
        <v>18</v>
      </c>
    </row>
    <row r="1020" spans="1:14" x14ac:dyDescent="0.3">
      <c r="A1020">
        <v>17841</v>
      </c>
      <c r="B1020" t="s">
        <v>37</v>
      </c>
      <c r="C1020" t="s">
        <v>38</v>
      </c>
      <c r="D1020" s="3">
        <v>30000</v>
      </c>
      <c r="E1020">
        <v>0</v>
      </c>
      <c r="F1020" t="s">
        <v>19</v>
      </c>
      <c r="G1020" t="s">
        <v>20</v>
      </c>
      <c r="H1020" t="s">
        <v>18</v>
      </c>
      <c r="I1020">
        <v>1</v>
      </c>
      <c r="J1020" t="s">
        <v>16</v>
      </c>
      <c r="K1020" t="s">
        <v>17</v>
      </c>
      <c r="L1020">
        <v>29</v>
      </c>
      <c r="M1020" t="str">
        <f t="shared" si="15"/>
        <v>adolescent 0-30</v>
      </c>
      <c r="N1020" t="s">
        <v>15</v>
      </c>
    </row>
    <row r="1021" spans="1:14" x14ac:dyDescent="0.3">
      <c r="A1021">
        <v>18283</v>
      </c>
      <c r="B1021" t="s">
        <v>37</v>
      </c>
      <c r="C1021" t="s">
        <v>16421</v>
      </c>
      <c r="D1021" s="3">
        <v>100000</v>
      </c>
      <c r="E1021">
        <v>0</v>
      </c>
      <c r="F1021" t="s">
        <v>13</v>
      </c>
      <c r="G1021" t="s">
        <v>21</v>
      </c>
      <c r="H1021" t="s">
        <v>18</v>
      </c>
      <c r="I1021">
        <v>1</v>
      </c>
      <c r="J1021" t="s">
        <v>23</v>
      </c>
      <c r="K1021" t="s">
        <v>24</v>
      </c>
      <c r="L1021">
        <v>40</v>
      </c>
      <c r="M1021" t="str">
        <f t="shared" si="15"/>
        <v>middle age 31-54</v>
      </c>
      <c r="N1021" t="s">
        <v>18</v>
      </c>
    </row>
    <row r="1022" spans="1:14" x14ac:dyDescent="0.3">
      <c r="A1022">
        <v>18299</v>
      </c>
      <c r="B1022" t="s">
        <v>36</v>
      </c>
      <c r="C1022" t="s">
        <v>38</v>
      </c>
      <c r="D1022" s="3">
        <v>70000</v>
      </c>
      <c r="E1022">
        <v>5</v>
      </c>
      <c r="F1022" t="s">
        <v>19</v>
      </c>
      <c r="G1022" t="s">
        <v>14</v>
      </c>
      <c r="H1022" t="s">
        <v>15</v>
      </c>
      <c r="I1022">
        <v>2</v>
      </c>
      <c r="J1022" t="s">
        <v>23</v>
      </c>
      <c r="K1022" t="s">
        <v>24</v>
      </c>
      <c r="L1022">
        <v>44</v>
      </c>
      <c r="M1022" t="str">
        <f t="shared" si="15"/>
        <v>middle age 31-54</v>
      </c>
      <c r="N1022" t="s">
        <v>18</v>
      </c>
    </row>
    <row r="1023" spans="1:14" x14ac:dyDescent="0.3">
      <c r="A1023">
        <v>16466</v>
      </c>
      <c r="B1023" t="s">
        <v>37</v>
      </c>
      <c r="C1023" t="s">
        <v>16421</v>
      </c>
      <c r="D1023" s="3">
        <v>20000</v>
      </c>
      <c r="E1023">
        <v>0</v>
      </c>
      <c r="F1023" t="s">
        <v>29</v>
      </c>
      <c r="G1023" t="s">
        <v>25</v>
      </c>
      <c r="H1023" t="s">
        <v>18</v>
      </c>
      <c r="I1023">
        <v>2</v>
      </c>
      <c r="J1023" t="s">
        <v>16</v>
      </c>
      <c r="K1023" t="s">
        <v>17</v>
      </c>
      <c r="L1023">
        <v>32</v>
      </c>
      <c r="M1023" t="str">
        <f t="shared" si="15"/>
        <v>middle age 31-54</v>
      </c>
      <c r="N1023" t="s">
        <v>15</v>
      </c>
    </row>
    <row r="1024" spans="1:14" x14ac:dyDescent="0.3">
      <c r="A1024">
        <v>19273</v>
      </c>
      <c r="B1024" t="s">
        <v>36</v>
      </c>
      <c r="C1024" t="s">
        <v>16421</v>
      </c>
      <c r="D1024" s="3">
        <v>20000</v>
      </c>
      <c r="E1024">
        <v>2</v>
      </c>
      <c r="F1024" t="s">
        <v>19</v>
      </c>
      <c r="G1024" t="s">
        <v>25</v>
      </c>
      <c r="H1024" t="s">
        <v>15</v>
      </c>
      <c r="I1024">
        <v>0</v>
      </c>
      <c r="J1024" t="s">
        <v>16</v>
      </c>
      <c r="K1024" t="s">
        <v>17</v>
      </c>
      <c r="L1024">
        <v>63</v>
      </c>
      <c r="M1024" t="str">
        <f t="shared" si="15"/>
        <v>old age 54+</v>
      </c>
      <c r="N1024" t="s">
        <v>18</v>
      </c>
    </row>
    <row r="1025" spans="1:14" x14ac:dyDescent="0.3">
      <c r="A1025">
        <v>22400</v>
      </c>
      <c r="B1025" t="s">
        <v>36</v>
      </c>
      <c r="C1025" t="s">
        <v>38</v>
      </c>
      <c r="D1025" s="3">
        <v>10000</v>
      </c>
      <c r="E1025">
        <v>0</v>
      </c>
      <c r="F1025" t="s">
        <v>19</v>
      </c>
      <c r="G1025" t="s">
        <v>25</v>
      </c>
      <c r="H1025" t="s">
        <v>18</v>
      </c>
      <c r="I1025">
        <v>1</v>
      </c>
      <c r="J1025" t="s">
        <v>16</v>
      </c>
      <c r="K1025" t="s">
        <v>24</v>
      </c>
      <c r="L1025">
        <v>26</v>
      </c>
      <c r="M1025" t="str">
        <f t="shared" si="15"/>
        <v>adolescent 0-30</v>
      </c>
      <c r="N1025" t="s">
        <v>15</v>
      </c>
    </row>
    <row r="1026" spans="1:14" x14ac:dyDescent="0.3">
      <c r="A1026">
        <v>20942</v>
      </c>
      <c r="B1026" t="s">
        <v>37</v>
      </c>
      <c r="C1026" t="s">
        <v>16421</v>
      </c>
      <c r="D1026" s="3">
        <v>20000</v>
      </c>
      <c r="E1026">
        <v>0</v>
      </c>
      <c r="F1026" t="s">
        <v>27</v>
      </c>
      <c r="G1026" t="s">
        <v>25</v>
      </c>
      <c r="H1026" t="s">
        <v>18</v>
      </c>
      <c r="I1026">
        <v>1</v>
      </c>
      <c r="J1026" t="s">
        <v>23</v>
      </c>
      <c r="K1026" t="s">
        <v>17</v>
      </c>
      <c r="L1026">
        <v>31</v>
      </c>
      <c r="M1026" t="str">
        <f t="shared" si="15"/>
        <v>middle age 31-54</v>
      </c>
      <c r="N1026" t="s">
        <v>18</v>
      </c>
    </row>
    <row r="1027" spans="1:14" x14ac:dyDescent="0.3">
      <c r="A1027">
        <v>18484</v>
      </c>
      <c r="B1027" t="s">
        <v>37</v>
      </c>
      <c r="C1027" t="s">
        <v>38</v>
      </c>
      <c r="D1027" s="3">
        <v>80000</v>
      </c>
      <c r="E1027">
        <v>2</v>
      </c>
      <c r="F1027" t="s">
        <v>27</v>
      </c>
      <c r="G1027" t="s">
        <v>14</v>
      </c>
      <c r="H1027" t="s">
        <v>18</v>
      </c>
      <c r="I1027">
        <v>2</v>
      </c>
      <c r="J1027" t="s">
        <v>26</v>
      </c>
      <c r="K1027" t="s">
        <v>24</v>
      </c>
      <c r="L1027">
        <v>50</v>
      </c>
      <c r="M1027" t="str">
        <f t="shared" ref="M1027" si="16">IF(L1027&gt;54,"old age 54+",IF(L1027&gt;=31,"middle age 31-54",IF(L1027&lt;31,"adolescent 0-30","invalid")))</f>
        <v>middle age 31-54</v>
      </c>
      <c r="N1027"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7A3CE-10F7-4916-88AF-5B505E7ED21A}">
  <dimension ref="A1:N8"/>
  <sheetViews>
    <sheetView workbookViewId="0">
      <selection activeCell="F17" sqref="F17"/>
    </sheetView>
  </sheetViews>
  <sheetFormatPr defaultRowHeight="14.4" x14ac:dyDescent="0.3"/>
  <cols>
    <col min="2" max="2" width="14.33203125" customWidth="1"/>
    <col min="3" max="3" width="9" customWidth="1"/>
    <col min="4" max="4" width="9.21875" customWidth="1"/>
    <col min="5" max="5" width="9.88671875" customWidth="1"/>
    <col min="6" max="6" width="11.33203125" customWidth="1"/>
    <col min="7" max="7" width="12.5546875" customWidth="1"/>
    <col min="8" max="8" width="13.88671875" customWidth="1"/>
    <col min="10" max="10" width="18.77734375" customWidth="1"/>
    <col min="13" max="13" width="12.88671875" customWidth="1"/>
    <col min="14" max="14" width="15.6640625" customWidth="1"/>
  </cols>
  <sheetData>
    <row r="1" spans="1:14" x14ac:dyDescent="0.3">
      <c r="A1" t="s">
        <v>0</v>
      </c>
      <c r="B1" t="s">
        <v>39</v>
      </c>
      <c r="C1" t="s">
        <v>2</v>
      </c>
      <c r="D1" t="s">
        <v>3</v>
      </c>
      <c r="E1" t="s">
        <v>4</v>
      </c>
      <c r="F1" t="s">
        <v>5</v>
      </c>
      <c r="G1" t="s">
        <v>6</v>
      </c>
      <c r="H1" t="s">
        <v>7</v>
      </c>
      <c r="I1" t="s">
        <v>8</v>
      </c>
      <c r="J1" t="s">
        <v>9</v>
      </c>
      <c r="K1" t="s">
        <v>10</v>
      </c>
      <c r="L1" t="s">
        <v>11</v>
      </c>
      <c r="M1" t="s">
        <v>16416</v>
      </c>
      <c r="N1" t="s">
        <v>12</v>
      </c>
    </row>
    <row r="2" spans="1:14" x14ac:dyDescent="0.3">
      <c r="A2">
        <v>14032</v>
      </c>
      <c r="B2" t="s">
        <v>36</v>
      </c>
      <c r="C2" t="s">
        <v>38</v>
      </c>
      <c r="D2">
        <v>70000</v>
      </c>
      <c r="E2">
        <v>2</v>
      </c>
      <c r="F2" t="s">
        <v>27</v>
      </c>
      <c r="G2" t="s">
        <v>14</v>
      </c>
      <c r="H2" t="s">
        <v>18</v>
      </c>
      <c r="I2">
        <v>2</v>
      </c>
      <c r="J2" t="s">
        <v>26</v>
      </c>
      <c r="K2" t="s">
        <v>24</v>
      </c>
      <c r="L2">
        <v>50</v>
      </c>
      <c r="M2" t="s">
        <v>16418</v>
      </c>
      <c r="N2" t="s">
        <v>15</v>
      </c>
    </row>
    <row r="3" spans="1:14" x14ac:dyDescent="0.3">
      <c r="A3">
        <v>22174</v>
      </c>
      <c r="B3" t="s">
        <v>36</v>
      </c>
      <c r="C3" t="s">
        <v>38</v>
      </c>
      <c r="D3">
        <v>30000</v>
      </c>
      <c r="E3">
        <v>3</v>
      </c>
      <c r="F3" t="s">
        <v>27</v>
      </c>
      <c r="G3" t="s">
        <v>14</v>
      </c>
      <c r="H3" t="s">
        <v>15</v>
      </c>
      <c r="I3">
        <v>2</v>
      </c>
      <c r="J3" t="s">
        <v>23</v>
      </c>
      <c r="K3" t="s">
        <v>24</v>
      </c>
      <c r="L3">
        <v>54</v>
      </c>
      <c r="M3" t="s">
        <v>16418</v>
      </c>
      <c r="N3" t="s">
        <v>15</v>
      </c>
    </row>
    <row r="4" spans="1:14" x14ac:dyDescent="0.3">
      <c r="A4">
        <v>28102</v>
      </c>
      <c r="B4" t="s">
        <v>36</v>
      </c>
      <c r="C4" t="s">
        <v>38</v>
      </c>
      <c r="D4">
        <v>20000</v>
      </c>
      <c r="E4">
        <v>4</v>
      </c>
      <c r="F4" t="s">
        <v>27</v>
      </c>
      <c r="G4" t="s">
        <v>14</v>
      </c>
      <c r="H4" t="s">
        <v>15</v>
      </c>
      <c r="I4">
        <v>2</v>
      </c>
      <c r="J4" t="s">
        <v>23</v>
      </c>
      <c r="K4" t="s">
        <v>24</v>
      </c>
      <c r="L4">
        <v>58</v>
      </c>
      <c r="M4" t="s">
        <v>16419</v>
      </c>
      <c r="N4" t="s">
        <v>15</v>
      </c>
    </row>
    <row r="5" spans="1:14" x14ac:dyDescent="0.3">
      <c r="A5">
        <v>29094</v>
      </c>
      <c r="B5" t="s">
        <v>36</v>
      </c>
      <c r="C5" t="s">
        <v>38</v>
      </c>
      <c r="D5">
        <v>30000</v>
      </c>
      <c r="E5">
        <v>3</v>
      </c>
      <c r="F5" t="s">
        <v>27</v>
      </c>
      <c r="G5" t="s">
        <v>14</v>
      </c>
      <c r="H5" t="s">
        <v>15</v>
      </c>
      <c r="I5">
        <v>2</v>
      </c>
      <c r="J5" t="s">
        <v>23</v>
      </c>
      <c r="K5" t="s">
        <v>24</v>
      </c>
      <c r="L5">
        <v>54</v>
      </c>
      <c r="M5" t="s">
        <v>16418</v>
      </c>
      <c r="N5" t="s">
        <v>15</v>
      </c>
    </row>
    <row r="6" spans="1:14" x14ac:dyDescent="0.3">
      <c r="A6">
        <v>20625</v>
      </c>
      <c r="B6" t="s">
        <v>36</v>
      </c>
      <c r="C6" t="s">
        <v>38</v>
      </c>
      <c r="D6">
        <v>100000</v>
      </c>
      <c r="E6">
        <v>0</v>
      </c>
      <c r="F6" t="s">
        <v>27</v>
      </c>
      <c r="G6" t="s">
        <v>28</v>
      </c>
      <c r="H6" t="s">
        <v>15</v>
      </c>
      <c r="I6">
        <v>3</v>
      </c>
      <c r="J6" t="s">
        <v>16415</v>
      </c>
      <c r="K6" t="s">
        <v>24</v>
      </c>
      <c r="L6">
        <v>35</v>
      </c>
      <c r="M6" t="s">
        <v>16418</v>
      </c>
      <c r="N6" t="s">
        <v>15</v>
      </c>
    </row>
    <row r="7" spans="1:14" x14ac:dyDescent="0.3">
      <c r="A7">
        <v>12585</v>
      </c>
      <c r="B7" t="s">
        <v>36</v>
      </c>
      <c r="C7" t="s">
        <v>38</v>
      </c>
      <c r="D7">
        <v>10000</v>
      </c>
      <c r="E7">
        <v>1</v>
      </c>
      <c r="F7" t="s">
        <v>27</v>
      </c>
      <c r="G7" t="s">
        <v>25</v>
      </c>
      <c r="H7" t="s">
        <v>15</v>
      </c>
      <c r="I7">
        <v>0</v>
      </c>
      <c r="J7" t="s">
        <v>22</v>
      </c>
      <c r="K7" t="s">
        <v>24</v>
      </c>
      <c r="L7">
        <v>27</v>
      </c>
      <c r="M7" t="s">
        <v>16417</v>
      </c>
      <c r="N7" t="s">
        <v>15</v>
      </c>
    </row>
    <row r="8" spans="1:14" x14ac:dyDescent="0.3">
      <c r="A8">
        <v>15752</v>
      </c>
      <c r="B8" t="s">
        <v>36</v>
      </c>
      <c r="C8" t="s">
        <v>38</v>
      </c>
      <c r="D8">
        <v>80000</v>
      </c>
      <c r="E8">
        <v>2</v>
      </c>
      <c r="F8" t="s">
        <v>27</v>
      </c>
      <c r="G8" t="s">
        <v>14</v>
      </c>
      <c r="H8" t="s">
        <v>18</v>
      </c>
      <c r="I8">
        <v>2</v>
      </c>
      <c r="J8" t="s">
        <v>26</v>
      </c>
      <c r="K8" t="s">
        <v>24</v>
      </c>
      <c r="L8">
        <v>50</v>
      </c>
      <c r="M8" t="s">
        <v>16418</v>
      </c>
      <c r="N8" t="s">
        <v>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F4CE9-8209-4FB1-BDDA-C4AB5251DF38}">
  <dimension ref="A6:E116"/>
  <sheetViews>
    <sheetView workbookViewId="0">
      <selection activeCell="C8" sqref="C8"/>
    </sheetView>
  </sheetViews>
  <sheetFormatPr defaultRowHeight="14.4" x14ac:dyDescent="0.3"/>
  <cols>
    <col min="1" max="1" width="21.88671875" bestFit="1" customWidth="1"/>
    <col min="2" max="2" width="15.5546875" bestFit="1" customWidth="1"/>
    <col min="3" max="3" width="3.77734375" bestFit="1" customWidth="1"/>
    <col min="4" max="5" width="10.77734375" bestFit="1" customWidth="1"/>
  </cols>
  <sheetData>
    <row r="6" spans="1:4" x14ac:dyDescent="0.3">
      <c r="A6" s="4" t="s">
        <v>16410</v>
      </c>
      <c r="B6" s="4" t="s">
        <v>16413</v>
      </c>
    </row>
    <row r="7" spans="1:4" x14ac:dyDescent="0.3">
      <c r="A7" s="4" t="s">
        <v>16411</v>
      </c>
      <c r="B7" t="s">
        <v>18</v>
      </c>
      <c r="C7" t="s">
        <v>15</v>
      </c>
      <c r="D7" t="s">
        <v>16412</v>
      </c>
    </row>
    <row r="8" spans="1:4" x14ac:dyDescent="0.3">
      <c r="A8" s="5" t="s">
        <v>38</v>
      </c>
      <c r="B8" s="6">
        <v>23333.333333333332</v>
      </c>
      <c r="C8" s="6">
        <v>48571.428571428572</v>
      </c>
      <c r="D8" s="6">
        <v>41000</v>
      </c>
    </row>
    <row r="9" spans="1:4" x14ac:dyDescent="0.3">
      <c r="A9" s="5" t="s">
        <v>16421</v>
      </c>
      <c r="B9" s="6">
        <v>15000</v>
      </c>
      <c r="C9" s="6">
        <v>63333.333333333336</v>
      </c>
      <c r="D9" s="6">
        <v>51250</v>
      </c>
    </row>
    <row r="10" spans="1:4" x14ac:dyDescent="0.3">
      <c r="A10" s="5" t="s">
        <v>16412</v>
      </c>
      <c r="B10" s="6">
        <v>20000</v>
      </c>
      <c r="C10" s="6">
        <v>55384.615384615383</v>
      </c>
      <c r="D10" s="9">
        <v>45555.555555555555</v>
      </c>
    </row>
    <row r="26" spans="1:4" x14ac:dyDescent="0.3">
      <c r="A26" s="4" t="s">
        <v>16414</v>
      </c>
      <c r="B26" s="4" t="s">
        <v>16413</v>
      </c>
    </row>
    <row r="27" spans="1:4" x14ac:dyDescent="0.3">
      <c r="A27" s="4" t="s">
        <v>16411</v>
      </c>
      <c r="B27" t="s">
        <v>18</v>
      </c>
      <c r="C27" t="s">
        <v>15</v>
      </c>
      <c r="D27" t="s">
        <v>16412</v>
      </c>
    </row>
    <row r="28" spans="1:4" x14ac:dyDescent="0.3">
      <c r="A28" s="5" t="s">
        <v>26</v>
      </c>
      <c r="B28" s="9">
        <v>3</v>
      </c>
      <c r="C28" s="9">
        <v>4</v>
      </c>
      <c r="D28" s="9">
        <v>7</v>
      </c>
    </row>
    <row r="29" spans="1:4" x14ac:dyDescent="0.3">
      <c r="A29" s="5" t="s">
        <v>22</v>
      </c>
      <c r="B29" s="9"/>
      <c r="C29" s="9">
        <v>1</v>
      </c>
      <c r="D29" s="9">
        <v>1</v>
      </c>
    </row>
    <row r="30" spans="1:4" x14ac:dyDescent="0.3">
      <c r="A30" s="5" t="s">
        <v>23</v>
      </c>
      <c r="B30" s="9">
        <v>2</v>
      </c>
      <c r="C30" s="9">
        <v>5</v>
      </c>
      <c r="D30" s="9">
        <v>7</v>
      </c>
    </row>
    <row r="31" spans="1:4" x14ac:dyDescent="0.3">
      <c r="A31" s="5" t="s">
        <v>16415</v>
      </c>
      <c r="B31" s="9"/>
      <c r="C31" s="9">
        <v>3</v>
      </c>
      <c r="D31" s="9">
        <v>3</v>
      </c>
    </row>
    <row r="32" spans="1:4" x14ac:dyDescent="0.3">
      <c r="A32" s="5" t="s">
        <v>16412</v>
      </c>
      <c r="B32" s="9">
        <v>5</v>
      </c>
      <c r="C32" s="9">
        <v>13</v>
      </c>
      <c r="D32" s="9">
        <v>18</v>
      </c>
    </row>
    <row r="47" spans="1:4" x14ac:dyDescent="0.3">
      <c r="A47" s="4" t="s">
        <v>16414</v>
      </c>
      <c r="B47" s="4" t="s">
        <v>16413</v>
      </c>
    </row>
    <row r="48" spans="1:4" x14ac:dyDescent="0.3">
      <c r="A48" s="4" t="s">
        <v>16411</v>
      </c>
      <c r="B48" t="s">
        <v>18</v>
      </c>
      <c r="C48" t="s">
        <v>15</v>
      </c>
      <c r="D48" t="s">
        <v>16412</v>
      </c>
    </row>
    <row r="49" spans="1:5" x14ac:dyDescent="0.3">
      <c r="A49" s="5" t="s">
        <v>16417</v>
      </c>
      <c r="B49">
        <v>71</v>
      </c>
      <c r="C49">
        <v>39</v>
      </c>
      <c r="D49">
        <v>110</v>
      </c>
    </row>
    <row r="50" spans="1:5" x14ac:dyDescent="0.3">
      <c r="A50" s="5" t="s">
        <v>16418</v>
      </c>
      <c r="B50">
        <v>318</v>
      </c>
      <c r="C50">
        <v>383</v>
      </c>
      <c r="D50">
        <v>701</v>
      </c>
    </row>
    <row r="51" spans="1:5" x14ac:dyDescent="0.3">
      <c r="A51" s="5" t="s">
        <v>16419</v>
      </c>
      <c r="B51">
        <v>130</v>
      </c>
      <c r="C51">
        <v>59</v>
      </c>
      <c r="D51">
        <v>189</v>
      </c>
    </row>
    <row r="52" spans="1:5" x14ac:dyDescent="0.3">
      <c r="A52" s="5" t="s">
        <v>16412</v>
      </c>
      <c r="B52">
        <v>519</v>
      </c>
      <c r="C52">
        <v>481</v>
      </c>
      <c r="D52">
        <v>1000</v>
      </c>
    </row>
    <row r="61" spans="1:5" x14ac:dyDescent="0.3">
      <c r="B61" s="4" t="s">
        <v>16414</v>
      </c>
      <c r="C61" s="4" t="s">
        <v>16413</v>
      </c>
    </row>
    <row r="62" spans="1:5" x14ac:dyDescent="0.3">
      <c r="B62" s="4" t="s">
        <v>16411</v>
      </c>
      <c r="C62" t="s">
        <v>18</v>
      </c>
      <c r="D62" t="s">
        <v>15</v>
      </c>
      <c r="E62" t="s">
        <v>16412</v>
      </c>
    </row>
    <row r="63" spans="1:5" x14ac:dyDescent="0.3">
      <c r="B63" s="5">
        <v>25</v>
      </c>
      <c r="C63">
        <v>2</v>
      </c>
      <c r="D63">
        <v>4</v>
      </c>
      <c r="E63">
        <v>6</v>
      </c>
    </row>
    <row r="64" spans="1:5" x14ac:dyDescent="0.3">
      <c r="B64" s="5">
        <v>26</v>
      </c>
      <c r="C64">
        <v>8</v>
      </c>
      <c r="D64">
        <v>8</v>
      </c>
      <c r="E64">
        <v>16</v>
      </c>
    </row>
    <row r="65" spans="2:5" x14ac:dyDescent="0.3">
      <c r="B65" s="5">
        <v>27</v>
      </c>
      <c r="C65">
        <v>15</v>
      </c>
      <c r="D65">
        <v>8</v>
      </c>
      <c r="E65">
        <v>23</v>
      </c>
    </row>
    <row r="66" spans="2:5" x14ac:dyDescent="0.3">
      <c r="B66" s="5">
        <v>28</v>
      </c>
      <c r="C66">
        <v>12</v>
      </c>
      <c r="D66">
        <v>10</v>
      </c>
      <c r="E66">
        <v>22</v>
      </c>
    </row>
    <row r="67" spans="2:5" x14ac:dyDescent="0.3">
      <c r="B67" s="5">
        <v>29</v>
      </c>
      <c r="C67">
        <v>11</v>
      </c>
      <c r="D67">
        <v>5</v>
      </c>
      <c r="E67">
        <v>16</v>
      </c>
    </row>
    <row r="68" spans="2:5" x14ac:dyDescent="0.3">
      <c r="B68" s="5">
        <v>30</v>
      </c>
      <c r="C68">
        <v>23</v>
      </c>
      <c r="D68">
        <v>4</v>
      </c>
      <c r="E68">
        <v>27</v>
      </c>
    </row>
    <row r="69" spans="2:5" x14ac:dyDescent="0.3">
      <c r="B69" s="5">
        <v>31</v>
      </c>
      <c r="C69">
        <v>17</v>
      </c>
      <c r="D69">
        <v>8</v>
      </c>
      <c r="E69">
        <v>25</v>
      </c>
    </row>
    <row r="70" spans="2:5" x14ac:dyDescent="0.3">
      <c r="B70" s="5">
        <v>32</v>
      </c>
      <c r="C70">
        <v>19</v>
      </c>
      <c r="D70">
        <v>14</v>
      </c>
      <c r="E70">
        <v>33</v>
      </c>
    </row>
    <row r="71" spans="2:5" x14ac:dyDescent="0.3">
      <c r="B71" s="5">
        <v>33</v>
      </c>
      <c r="C71">
        <v>8</v>
      </c>
      <c r="D71">
        <v>13</v>
      </c>
      <c r="E71">
        <v>21</v>
      </c>
    </row>
    <row r="72" spans="2:5" x14ac:dyDescent="0.3">
      <c r="B72" s="5">
        <v>34</v>
      </c>
      <c r="C72">
        <v>12</v>
      </c>
      <c r="D72">
        <v>19</v>
      </c>
      <c r="E72">
        <v>31</v>
      </c>
    </row>
    <row r="73" spans="2:5" x14ac:dyDescent="0.3">
      <c r="B73" s="5">
        <v>35</v>
      </c>
      <c r="C73">
        <v>14</v>
      </c>
      <c r="D73">
        <v>22</v>
      </c>
      <c r="E73">
        <v>36</v>
      </c>
    </row>
    <row r="74" spans="2:5" x14ac:dyDescent="0.3">
      <c r="B74" s="5">
        <v>36</v>
      </c>
      <c r="C74">
        <v>7</v>
      </c>
      <c r="D74">
        <v>30</v>
      </c>
      <c r="E74">
        <v>37</v>
      </c>
    </row>
    <row r="75" spans="2:5" x14ac:dyDescent="0.3">
      <c r="B75" s="5">
        <v>37</v>
      </c>
      <c r="C75">
        <v>4</v>
      </c>
      <c r="D75">
        <v>28</v>
      </c>
      <c r="E75">
        <v>32</v>
      </c>
    </row>
    <row r="76" spans="2:5" x14ac:dyDescent="0.3">
      <c r="B76" s="5">
        <v>38</v>
      </c>
      <c r="C76">
        <v>8</v>
      </c>
      <c r="D76">
        <v>29</v>
      </c>
      <c r="E76">
        <v>37</v>
      </c>
    </row>
    <row r="77" spans="2:5" x14ac:dyDescent="0.3">
      <c r="B77" s="5">
        <v>39</v>
      </c>
      <c r="C77">
        <v>10</v>
      </c>
      <c r="D77">
        <v>12</v>
      </c>
      <c r="E77">
        <v>22</v>
      </c>
    </row>
    <row r="78" spans="2:5" x14ac:dyDescent="0.3">
      <c r="B78" s="5">
        <v>40</v>
      </c>
      <c r="C78">
        <v>24</v>
      </c>
      <c r="D78">
        <v>18</v>
      </c>
      <c r="E78">
        <v>42</v>
      </c>
    </row>
    <row r="79" spans="2:5" x14ac:dyDescent="0.3">
      <c r="B79" s="5">
        <v>41</v>
      </c>
      <c r="C79">
        <v>13</v>
      </c>
      <c r="D79">
        <v>15</v>
      </c>
      <c r="E79">
        <v>28</v>
      </c>
    </row>
    <row r="80" spans="2:5" x14ac:dyDescent="0.3">
      <c r="B80" s="5">
        <v>42</v>
      </c>
      <c r="C80">
        <v>22</v>
      </c>
      <c r="D80">
        <v>12</v>
      </c>
      <c r="E80">
        <v>34</v>
      </c>
    </row>
    <row r="81" spans="2:5" x14ac:dyDescent="0.3">
      <c r="B81" s="5">
        <v>43</v>
      </c>
      <c r="C81">
        <v>17</v>
      </c>
      <c r="D81">
        <v>19</v>
      </c>
      <c r="E81">
        <v>36</v>
      </c>
    </row>
    <row r="82" spans="2:5" x14ac:dyDescent="0.3">
      <c r="B82" s="5">
        <v>44</v>
      </c>
      <c r="C82">
        <v>15</v>
      </c>
      <c r="D82">
        <v>12</v>
      </c>
      <c r="E82">
        <v>27</v>
      </c>
    </row>
    <row r="83" spans="2:5" x14ac:dyDescent="0.3">
      <c r="B83" s="5">
        <v>45</v>
      </c>
      <c r="C83">
        <v>18</v>
      </c>
      <c r="D83">
        <v>13</v>
      </c>
      <c r="E83">
        <v>31</v>
      </c>
    </row>
    <row r="84" spans="2:5" x14ac:dyDescent="0.3">
      <c r="B84" s="5">
        <v>46</v>
      </c>
      <c r="C84">
        <v>12</v>
      </c>
      <c r="D84">
        <v>15</v>
      </c>
      <c r="E84">
        <v>27</v>
      </c>
    </row>
    <row r="85" spans="2:5" x14ac:dyDescent="0.3">
      <c r="B85" s="5">
        <v>47</v>
      </c>
      <c r="C85">
        <v>19</v>
      </c>
      <c r="D85">
        <v>20</v>
      </c>
      <c r="E85">
        <v>39</v>
      </c>
    </row>
    <row r="86" spans="2:5" x14ac:dyDescent="0.3">
      <c r="B86" s="5">
        <v>48</v>
      </c>
      <c r="C86">
        <v>16</v>
      </c>
      <c r="D86">
        <v>13</v>
      </c>
      <c r="E86">
        <v>29</v>
      </c>
    </row>
    <row r="87" spans="2:5" x14ac:dyDescent="0.3">
      <c r="B87" s="5">
        <v>49</v>
      </c>
      <c r="C87">
        <v>15</v>
      </c>
      <c r="D87">
        <v>8</v>
      </c>
      <c r="E87">
        <v>23</v>
      </c>
    </row>
    <row r="88" spans="2:5" x14ac:dyDescent="0.3">
      <c r="B88" s="5">
        <v>50</v>
      </c>
      <c r="C88">
        <v>12</v>
      </c>
      <c r="D88">
        <v>12</v>
      </c>
      <c r="E88">
        <v>24</v>
      </c>
    </row>
    <row r="89" spans="2:5" x14ac:dyDescent="0.3">
      <c r="B89" s="5">
        <v>51</v>
      </c>
      <c r="C89">
        <v>10</v>
      </c>
      <c r="D89">
        <v>12</v>
      </c>
      <c r="E89">
        <v>22</v>
      </c>
    </row>
    <row r="90" spans="2:5" x14ac:dyDescent="0.3">
      <c r="B90" s="5">
        <v>52</v>
      </c>
      <c r="C90">
        <v>10</v>
      </c>
      <c r="D90">
        <v>15</v>
      </c>
      <c r="E90">
        <v>25</v>
      </c>
    </row>
    <row r="91" spans="2:5" x14ac:dyDescent="0.3">
      <c r="B91" s="5">
        <v>53</v>
      </c>
      <c r="C91">
        <v>11</v>
      </c>
      <c r="D91">
        <v>13</v>
      </c>
      <c r="E91">
        <v>24</v>
      </c>
    </row>
    <row r="92" spans="2:5" x14ac:dyDescent="0.3">
      <c r="B92" s="5">
        <v>54</v>
      </c>
      <c r="C92">
        <v>5</v>
      </c>
      <c r="D92">
        <v>11</v>
      </c>
      <c r="E92">
        <v>16</v>
      </c>
    </row>
    <row r="93" spans="2:5" x14ac:dyDescent="0.3">
      <c r="B93" s="5">
        <v>55</v>
      </c>
      <c r="C93">
        <v>13</v>
      </c>
      <c r="D93">
        <v>5</v>
      </c>
      <c r="E93">
        <v>18</v>
      </c>
    </row>
    <row r="94" spans="2:5" x14ac:dyDescent="0.3">
      <c r="B94" s="5">
        <v>56</v>
      </c>
      <c r="C94">
        <v>13</v>
      </c>
      <c r="D94">
        <v>3</v>
      </c>
      <c r="E94">
        <v>16</v>
      </c>
    </row>
    <row r="95" spans="2:5" x14ac:dyDescent="0.3">
      <c r="B95" s="5">
        <v>57</v>
      </c>
      <c r="C95">
        <v>4</v>
      </c>
      <c r="D95">
        <v>4</v>
      </c>
      <c r="E95">
        <v>8</v>
      </c>
    </row>
    <row r="96" spans="2:5" x14ac:dyDescent="0.3">
      <c r="B96" s="5">
        <v>58</v>
      </c>
      <c r="C96">
        <v>8</v>
      </c>
      <c r="D96">
        <v>4</v>
      </c>
      <c r="E96">
        <v>12</v>
      </c>
    </row>
    <row r="97" spans="2:5" x14ac:dyDescent="0.3">
      <c r="B97" s="5">
        <v>59</v>
      </c>
      <c r="C97">
        <v>14</v>
      </c>
      <c r="D97">
        <v>6</v>
      </c>
      <c r="E97">
        <v>20</v>
      </c>
    </row>
    <row r="98" spans="2:5" x14ac:dyDescent="0.3">
      <c r="B98" s="5">
        <v>60</v>
      </c>
      <c r="C98">
        <v>8</v>
      </c>
      <c r="D98">
        <v>7</v>
      </c>
      <c r="E98">
        <v>15</v>
      </c>
    </row>
    <row r="99" spans="2:5" x14ac:dyDescent="0.3">
      <c r="B99" s="5">
        <v>61</v>
      </c>
      <c r="C99">
        <v>5</v>
      </c>
      <c r="D99">
        <v>4</v>
      </c>
      <c r="E99">
        <v>9</v>
      </c>
    </row>
    <row r="100" spans="2:5" x14ac:dyDescent="0.3">
      <c r="B100" s="5">
        <v>62</v>
      </c>
      <c r="C100">
        <v>9</v>
      </c>
      <c r="D100">
        <v>4</v>
      </c>
      <c r="E100">
        <v>13</v>
      </c>
    </row>
    <row r="101" spans="2:5" x14ac:dyDescent="0.3">
      <c r="B101" s="5">
        <v>63</v>
      </c>
      <c r="C101">
        <v>7</v>
      </c>
      <c r="D101">
        <v>2</v>
      </c>
      <c r="E101">
        <v>9</v>
      </c>
    </row>
    <row r="102" spans="2:5" x14ac:dyDescent="0.3">
      <c r="B102" s="5">
        <v>64</v>
      </c>
      <c r="C102">
        <v>7</v>
      </c>
      <c r="D102">
        <v>3</v>
      </c>
      <c r="E102">
        <v>10</v>
      </c>
    </row>
    <row r="103" spans="2:5" x14ac:dyDescent="0.3">
      <c r="B103" s="5">
        <v>65</v>
      </c>
      <c r="C103">
        <v>6</v>
      </c>
      <c r="D103">
        <v>3</v>
      </c>
      <c r="E103">
        <v>9</v>
      </c>
    </row>
    <row r="104" spans="2:5" x14ac:dyDescent="0.3">
      <c r="B104" s="5">
        <v>66</v>
      </c>
      <c r="C104">
        <v>8</v>
      </c>
      <c r="D104">
        <v>6</v>
      </c>
      <c r="E104">
        <v>14</v>
      </c>
    </row>
    <row r="105" spans="2:5" x14ac:dyDescent="0.3">
      <c r="B105" s="5">
        <v>67</v>
      </c>
      <c r="C105">
        <v>8</v>
      </c>
      <c r="D105">
        <v>2</v>
      </c>
      <c r="E105">
        <v>10</v>
      </c>
    </row>
    <row r="106" spans="2:5" x14ac:dyDescent="0.3">
      <c r="B106" s="5">
        <v>68</v>
      </c>
      <c r="C106">
        <v>3</v>
      </c>
      <c r="E106">
        <v>3</v>
      </c>
    </row>
    <row r="107" spans="2:5" x14ac:dyDescent="0.3">
      <c r="B107" s="5">
        <v>69</v>
      </c>
      <c r="C107">
        <v>8</v>
      </c>
      <c r="E107">
        <v>8</v>
      </c>
    </row>
    <row r="108" spans="2:5" x14ac:dyDescent="0.3">
      <c r="B108" s="5">
        <v>70</v>
      </c>
      <c r="C108">
        <v>3</v>
      </c>
      <c r="D108">
        <v>1</v>
      </c>
      <c r="E108">
        <v>4</v>
      </c>
    </row>
    <row r="109" spans="2:5" x14ac:dyDescent="0.3">
      <c r="B109" s="5">
        <v>71</v>
      </c>
      <c r="C109">
        <v>1</v>
      </c>
      <c r="E109">
        <v>1</v>
      </c>
    </row>
    <row r="110" spans="2:5" x14ac:dyDescent="0.3">
      <c r="B110" s="5">
        <v>72</v>
      </c>
      <c r="D110">
        <v>1</v>
      </c>
      <c r="E110">
        <v>1</v>
      </c>
    </row>
    <row r="111" spans="2:5" x14ac:dyDescent="0.3">
      <c r="B111" s="5">
        <v>73</v>
      </c>
      <c r="C111">
        <v>2</v>
      </c>
      <c r="D111">
        <v>2</v>
      </c>
      <c r="E111">
        <v>4</v>
      </c>
    </row>
    <row r="112" spans="2:5" x14ac:dyDescent="0.3">
      <c r="B112" s="5">
        <v>74</v>
      </c>
      <c r="D112">
        <v>1</v>
      </c>
      <c r="E112">
        <v>1</v>
      </c>
    </row>
    <row r="113" spans="2:5" x14ac:dyDescent="0.3">
      <c r="B113" s="5">
        <v>78</v>
      </c>
      <c r="C113">
        <v>1</v>
      </c>
      <c r="D113">
        <v>1</v>
      </c>
      <c r="E113">
        <v>2</v>
      </c>
    </row>
    <row r="114" spans="2:5" x14ac:dyDescent="0.3">
      <c r="B114" s="5">
        <v>80</v>
      </c>
      <c r="C114">
        <v>1</v>
      </c>
      <c r="E114">
        <v>1</v>
      </c>
    </row>
    <row r="115" spans="2:5" x14ac:dyDescent="0.3">
      <c r="B115" s="5">
        <v>89</v>
      </c>
      <c r="C115">
        <v>1</v>
      </c>
      <c r="E115">
        <v>1</v>
      </c>
    </row>
    <row r="116" spans="2:5" x14ac:dyDescent="0.3">
      <c r="B116" s="5" t="s">
        <v>16412</v>
      </c>
      <c r="C116">
        <v>519</v>
      </c>
      <c r="D116">
        <v>481</v>
      </c>
      <c r="E116">
        <v>1000</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C9059-1A41-473D-A9B0-7B3CBFB1ABFC}">
  <dimension ref="A1:M4"/>
  <sheetViews>
    <sheetView showGridLines="0" tabSelected="1" zoomScale="99" zoomScaleNormal="99" workbookViewId="0">
      <selection activeCell="T7" sqref="T7"/>
    </sheetView>
  </sheetViews>
  <sheetFormatPr defaultRowHeight="14.4" x14ac:dyDescent="0.3"/>
  <sheetData>
    <row r="1" spans="1:13" x14ac:dyDescent="0.3">
      <c r="A1" s="7" t="s">
        <v>16420</v>
      </c>
      <c r="B1" s="8"/>
      <c r="C1" s="8"/>
      <c r="D1" s="8"/>
      <c r="E1" s="8"/>
      <c r="F1" s="8"/>
      <c r="G1" s="8"/>
      <c r="H1" s="8"/>
      <c r="I1" s="8"/>
      <c r="J1" s="8"/>
      <c r="K1" s="8"/>
      <c r="L1" s="8"/>
      <c r="M1" s="8"/>
    </row>
    <row r="2" spans="1:13" x14ac:dyDescent="0.3">
      <c r="A2" s="8"/>
      <c r="B2" s="8"/>
      <c r="C2" s="8"/>
      <c r="D2" s="8"/>
      <c r="E2" s="8"/>
      <c r="F2" s="8"/>
      <c r="G2" s="8"/>
      <c r="H2" s="8"/>
      <c r="I2" s="8"/>
      <c r="J2" s="8"/>
      <c r="K2" s="8"/>
      <c r="L2" s="8"/>
      <c r="M2" s="8"/>
    </row>
    <row r="3" spans="1:13" x14ac:dyDescent="0.3">
      <c r="A3" s="8"/>
      <c r="B3" s="8"/>
      <c r="C3" s="8"/>
      <c r="D3" s="8"/>
      <c r="E3" s="8"/>
      <c r="F3" s="8"/>
      <c r="G3" s="8"/>
      <c r="H3" s="8"/>
      <c r="I3" s="8"/>
      <c r="J3" s="8"/>
      <c r="K3" s="8"/>
      <c r="L3" s="8"/>
      <c r="M3" s="8"/>
    </row>
    <row r="4" spans="1:13" x14ac:dyDescent="0.3">
      <c r="A4" s="8"/>
      <c r="B4" s="8"/>
      <c r="C4" s="8"/>
      <c r="D4" s="8"/>
      <c r="E4" s="8"/>
      <c r="F4" s="8"/>
      <c r="G4" s="8"/>
      <c r="H4" s="8"/>
      <c r="I4" s="8"/>
      <c r="J4" s="8"/>
      <c r="K4" s="8"/>
      <c r="L4" s="8"/>
      <c r="M4" s="8"/>
    </row>
  </sheetData>
  <mergeCells count="1">
    <mergeCell ref="A1:M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worksheet</vt:lpstr>
      <vt:lpstr>Sheet1</vt:lpstr>
      <vt:lpstr>pivot table</vt:lpstr>
      <vt:lpstr>Bike Sales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2022-03-18T02:50:57Z</dcterms:created>
  <dcterms:modified xsi:type="dcterms:W3CDTF">2025-05-07T09:51:28Z</dcterms:modified>
</cp:coreProperties>
</file>