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F Reconciliation" sheetId="2" state="visible" r:id="rId2"/>
    <sheet name="ESI Reconciliation" sheetId="3" state="visible" r:id="rId3"/>
    <sheet name="Net Payable Reconciliation" sheetId="4" state="visible" r:id="rId4"/>
    <sheet name="ECR-Only (250)" sheetId="5" state="visible" r:id="rId5"/>
    <sheet name="Checks" sheetId="6" state="visible" r:id="rId6"/>
    <sheet name="Exce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pivotButton="0" quotePrefix="0" xfId="0"/>
    <xf numFmtId="3" fontId="0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3" fontId="3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0" fillId="4" borderId="1" pivotButton="0" quotePrefix="0" xfId="0"/>
    <xf numFmtId="3" fontId="0" fillId="4" borderId="1" pivotButton="0" quotePrefix="0" xfId="0"/>
    <xf numFmtId="4" fontId="0" fillId="0" borderId="1" pivotButton="0" quotePrefix="0" xfId="0"/>
    <xf numFmtId="4" fontId="3" fillId="4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5" borderId="1" pivotButton="0" quotePrefix="0" xfId="0"/>
    <xf numFmtId="3" fontId="3" fillId="5" borderId="1" pivotButton="0" quotePrefix="0" xfId="0"/>
    <xf numFmtId="0" fontId="3" fillId="6" borderId="1" pivotButton="0" quotePrefix="0" xfId="0"/>
    <xf numFmtId="4" fontId="3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 ht="22" customHeight="1">
      <c r="A1" s="1" t="inlineStr">
        <is>
          <t>ISPL — APRIL 2026 (FY2026-27) — PF / ESI / NET PAYABLE RECONCILIATION</t>
        </is>
      </c>
    </row>
    <row r="3">
      <c r="A3" s="2" t="inlineStr">
        <is>
          <t>Salary sheet</t>
        </is>
      </c>
      <c r="B3" s="2" t="inlineStr">
        <is>
          <t>April26_RECONCILED_FINAL_M16_PATCHED.xlsx</t>
        </is>
      </c>
      <c r="C3" s="2" t="inlineStr"/>
      <c r="D3" s="2" t="inlineStr"/>
      <c r="E3" s="2" t="inlineStr"/>
    </row>
    <row r="4">
      <c r="A4" s="2" t="inlineStr">
        <is>
          <t>Salary rows / employees</t>
        </is>
      </c>
      <c r="B4" s="3" t="n">
        <v>21152</v>
      </c>
      <c r="C4" s="3" t="n">
        <v>19355</v>
      </c>
      <c r="D4" s="2" t="inlineStr"/>
      <c r="E4" s="2" t="inlineStr">
        <is>
          <t>rows / distinct EMPCODE</t>
        </is>
      </c>
    </row>
    <row r="5">
      <c r="A5" s="2" t="inlineStr">
        <is>
          <t>PF (ECR) files merged</t>
        </is>
      </c>
      <c r="B5" s="3" t="n">
        <v>3</v>
      </c>
      <c r="C5" s="3" t="n">
        <v>18639</v>
      </c>
      <c r="D5" s="2" t="inlineStr"/>
      <c r="E5" s="2" t="inlineStr">
        <is>
          <t>DELHI + DMART + STEAGE</t>
        </is>
      </c>
    </row>
    <row r="7">
      <c r="A7" s="4" t="inlineStr">
        <is>
          <t>A. PROVIDENT FUND</t>
        </is>
      </c>
      <c r="B7" s="4" t="inlineStr">
        <is>
          <t>₹</t>
        </is>
      </c>
      <c r="C7" s="4" t="inlineStr">
        <is>
          <t>Employees</t>
        </is>
      </c>
      <c r="D7" s="4" t="inlineStr"/>
      <c r="E7" s="4" t="inlineStr">
        <is>
          <t>Note</t>
        </is>
      </c>
    </row>
    <row r="8">
      <c r="A8" s="2" t="inlineStr">
        <is>
          <t>Merged ECR (all 3 PF files)</t>
        </is>
      </c>
      <c r="B8" s="3" t="n">
        <v>25559370</v>
      </c>
      <c r="C8" s="3" t="n">
        <v>18639</v>
      </c>
      <c r="D8" s="2" t="inlineStr"/>
      <c r="E8" s="2" t="inlineStr">
        <is>
          <t>statutory filed position</t>
        </is>
      </c>
    </row>
    <row r="9">
      <c r="A9" s="2" t="inlineStr">
        <is>
          <t>Salary sheet PF — as paid (col DQ)</t>
        </is>
      </c>
      <c r="B9" s="3" t="n">
        <v>25221042</v>
      </c>
      <c r="C9" s="3" t="n">
        <v>19355</v>
      </c>
      <c r="D9" s="2" t="inlineStr"/>
      <c r="E9" s="2" t="inlineStr"/>
    </row>
    <row r="10">
      <c r="A10" s="2" t="inlineStr">
        <is>
          <t>Salary sheet REVISED_PF (col GH)</t>
        </is>
      </c>
      <c r="B10" s="3" t="n">
        <v>25221042</v>
      </c>
      <c r="C10" s="2" t="inlineStr"/>
      <c r="D10" s="2" t="inlineStr"/>
      <c r="E10" s="2" t="inlineStr"/>
    </row>
    <row r="11">
      <c r="A11" s="5" t="inlineStr">
        <is>
          <t>GAP  (Merged ECR − Salary PF)</t>
        </is>
      </c>
      <c r="B11" s="6" t="n">
        <v>338328</v>
      </c>
      <c r="C11" s="5" t="inlineStr"/>
      <c r="D11" s="5" t="inlineStr"/>
      <c r="E11" s="5">
        <f> ECR-only employees, see below</f>
        <v/>
      </c>
    </row>
    <row r="12">
      <c r="A12" s="7" t="inlineStr">
        <is>
          <t xml:space="preserve">   ├ matched employees</t>
        </is>
      </c>
      <c r="B12" s="8" t="n">
        <v>25221042</v>
      </c>
      <c r="C12" s="8" t="n">
        <v>18389</v>
      </c>
      <c r="D12" s="7" t="inlineStr"/>
      <c r="E12" s="7" t="inlineStr">
        <is>
          <t>ECR = salary PF, gap ₹0</t>
        </is>
      </c>
    </row>
    <row r="13">
      <c r="A13" s="9" t="inlineStr">
        <is>
          <t xml:space="preserve">   └ in ECR but NOT in salary sheet</t>
        </is>
      </c>
      <c r="B13" s="10" t="n">
        <v>338328</v>
      </c>
      <c r="C13" s="10" t="n">
        <v>250</v>
      </c>
      <c r="D13" s="9" t="inlineStr"/>
      <c r="E13" s="9" t="inlineStr">
        <is>
          <t>ACTION — sheet ECR-Only (250)</t>
        </is>
      </c>
    </row>
    <row r="14">
      <c r="A14" s="2" t="inlineStr">
        <is>
          <t xml:space="preserve">   (in salary but not in ECR)</t>
        </is>
      </c>
      <c r="B14" s="3" t="n">
        <v>0</v>
      </c>
      <c r="C14" s="3" t="n">
        <v>966</v>
      </c>
      <c r="D14" s="2" t="inlineStr"/>
      <c r="E14" s="2" t="inlineStr">
        <is>
          <t>all carry salary PF ₹0 — no impact</t>
        </is>
      </c>
    </row>
    <row r="16">
      <c r="A16" s="4" t="inlineStr">
        <is>
          <t>B. ESI</t>
        </is>
      </c>
      <c r="B16" s="4" t="inlineStr">
        <is>
          <t>₹</t>
        </is>
      </c>
      <c r="C16" s="4" t="inlineStr"/>
      <c r="D16" s="4" t="inlineStr"/>
      <c r="E16" s="4" t="inlineStr">
        <is>
          <t>Note</t>
        </is>
      </c>
    </row>
    <row r="17">
      <c r="A17" s="2" t="inlineStr">
        <is>
          <t>ESI wages</t>
        </is>
      </c>
      <c r="B17" s="3" t="n">
        <v>197939338</v>
      </c>
      <c r="C17" s="2" t="inlineStr"/>
      <c r="D17" s="2" t="inlineStr"/>
      <c r="E17" s="2" t="inlineStr"/>
    </row>
    <row r="18">
      <c r="A18" s="2" t="inlineStr">
        <is>
          <t>ESIC — as paid in salary (col DR)</t>
        </is>
      </c>
      <c r="B18" s="3" t="n">
        <v>1492853</v>
      </c>
      <c r="C18" s="2" t="inlineStr"/>
      <c r="D18" s="2" t="inlineStr"/>
      <c r="E18" s="2" t="inlineStr"/>
    </row>
    <row r="19">
      <c r="A19" s="2" t="inlineStr">
        <is>
          <t>REVISED_ESIC (col GI)</t>
        </is>
      </c>
      <c r="B19" s="11" t="n">
        <v>318633.62</v>
      </c>
      <c r="C19" s="2" t="inlineStr"/>
      <c r="D19" s="2" t="inlineStr"/>
      <c r="E19" s="2" t="inlineStr">
        <is>
          <t>post-reconciliation</t>
        </is>
      </c>
    </row>
    <row r="20">
      <c r="A20" s="2" t="inlineStr">
        <is>
          <t>ESIC as per Future (col GK)</t>
        </is>
      </c>
      <c r="B20" s="11" t="n">
        <v>318633.62</v>
      </c>
      <c r="C20" s="2" t="inlineStr"/>
      <c r="D20" s="2" t="inlineStr"/>
      <c r="E20" s="2" t="inlineStr">
        <is>
          <t>ties to REVISED_ESIC</t>
        </is>
      </c>
    </row>
    <row r="21">
      <c r="A21" s="2" t="inlineStr">
        <is>
          <t>Future_ESI (col GJ)</t>
        </is>
      </c>
      <c r="B21" s="11" t="n">
        <v>356369.62</v>
      </c>
      <c r="C21" s="2" t="inlineStr"/>
      <c r="D21" s="2" t="inlineStr"/>
      <c r="E21" s="2" t="inlineStr"/>
    </row>
    <row r="22">
      <c r="A22" s="5" t="inlineStr">
        <is>
          <t>GAP  (Future_ESI − REVISED_ESIC)</t>
        </is>
      </c>
      <c r="B22" s="12" t="n">
        <v>37736</v>
      </c>
      <c r="C22" s="5" t="inlineStr"/>
      <c r="D22" s="5" t="inlineStr"/>
      <c r="E22" s="5" t="inlineStr">
        <is>
          <t>OPEN — verify before ESI filing</t>
        </is>
      </c>
    </row>
    <row r="23">
      <c r="A23" s="2" t="inlineStr">
        <is>
          <t>ESIC company share</t>
        </is>
      </c>
      <c r="B23" s="3" t="n">
        <v>6434482</v>
      </c>
      <c r="C23" s="2" t="inlineStr"/>
      <c r="D23" s="2" t="inlineStr"/>
      <c r="E23" s="2" t="inlineStr"/>
    </row>
    <row r="25">
      <c r="A25" s="4" t="inlineStr">
        <is>
          <t>C. NET PAYABLE</t>
        </is>
      </c>
      <c r="B25" s="4" t="inlineStr">
        <is>
          <t>₹</t>
        </is>
      </c>
      <c r="C25" s="4" t="inlineStr"/>
      <c r="D25" s="4" t="inlineStr"/>
      <c r="E25" s="4" t="inlineStr">
        <is>
          <t>Note</t>
        </is>
      </c>
    </row>
    <row r="26">
      <c r="A26" s="2" t="inlineStr">
        <is>
          <t>GROSS AMT (col DP)</t>
        </is>
      </c>
      <c r="B26" s="3" t="n">
        <v>307293356</v>
      </c>
      <c r="C26" s="2" t="inlineStr"/>
      <c r="D26" s="2" t="inlineStr"/>
      <c r="E26" s="2" t="inlineStr">
        <is>
          <t>pre-restructure gross</t>
        </is>
      </c>
    </row>
    <row r="27">
      <c r="A27" s="2" t="inlineStr">
        <is>
          <t>REVISED_GROSS_NEW (col HH)</t>
        </is>
      </c>
      <c r="B27" s="3" t="n">
        <v>354335386</v>
      </c>
      <c r="C27" s="2" t="inlineStr"/>
      <c r="D27" s="2" t="inlineStr"/>
      <c r="E27" s="2" t="inlineStr">
        <is>
          <t>post-restructure gross</t>
        </is>
      </c>
    </row>
    <row r="28">
      <c r="A28" s="2" t="inlineStr">
        <is>
          <t>Total deduction (col EM)</t>
        </is>
      </c>
      <c r="B28" s="3" t="n">
        <v>34211524</v>
      </c>
      <c r="C28" s="2" t="inlineStr"/>
      <c r="D28" s="2" t="inlineStr"/>
      <c r="E28" s="2" t="inlineStr">
        <is>
          <t>excludes OTHER DEDUCTION</t>
        </is>
      </c>
    </row>
    <row r="29">
      <c r="A29" s="2" t="inlineStr">
        <is>
          <t>REVISED_TOTAL_DED (col GN)</t>
        </is>
      </c>
      <c r="B29" s="11" t="n">
        <v>97187410.19999999</v>
      </c>
      <c r="C29" s="2" t="inlineStr"/>
      <c r="D29" s="2" t="inlineStr"/>
      <c r="E29" s="2" t="inlineStr"/>
    </row>
    <row r="30">
      <c r="A30" s="13" t="inlineStr">
        <is>
          <t>NETPAYABLE (col EN)</t>
        </is>
      </c>
      <c r="B30" s="14" t="n">
        <v>259937250</v>
      </c>
      <c r="C30" s="13" t="inlineStr"/>
      <c r="D30" s="13" t="inlineStr"/>
      <c r="E30" s="13" t="inlineStr">
        <is>
          <t>as paid — sacrosanct</t>
        </is>
      </c>
    </row>
    <row r="31">
      <c r="A31" s="13" t="inlineStr">
        <is>
          <t>REVISED_NET_PAYABLE (col GO)</t>
        </is>
      </c>
      <c r="B31" s="14" t="n">
        <v>259937250</v>
      </c>
      <c r="C31" s="13" t="inlineStr"/>
      <c r="D31" s="13" t="inlineStr"/>
      <c r="E31" s="13" t="inlineStr"/>
    </row>
    <row r="32">
      <c r="A32" s="15" t="inlineStr">
        <is>
          <t>DRIFT  (Revised − Original)</t>
        </is>
      </c>
      <c r="B32" s="16" t="n">
        <v>0</v>
      </c>
      <c r="C32" s="15" t="inlineStr"/>
      <c r="D32" s="15" t="inlineStr"/>
      <c r="E32" s="15" t="inlineStr">
        <is>
          <t>Golden Rule 3 — net must not move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8" customWidth="1" min="4" max="4"/>
    <col width="40" customWidth="1" min="5" max="5"/>
  </cols>
  <sheetData>
    <row r="1" ht="22" customHeight="1">
      <c r="A1" s="1" t="inlineStr">
        <is>
          <t>A. PROVIDENT FUND — merge of PF files, then match to salary sheet</t>
        </is>
      </c>
    </row>
    <row r="3">
      <c r="A3" s="4" t="inlineStr">
        <is>
          <t>STEP 1 — merge the PF (ECR) files</t>
        </is>
      </c>
      <c r="B3" s="4" t="inlineStr">
        <is>
          <t>Employees</t>
        </is>
      </c>
      <c r="C3" s="4" t="inlineStr">
        <is>
          <t>EE PF ₹</t>
        </is>
      </c>
      <c r="D3" s="4" t="inlineStr">
        <is>
          <t>Net challan ₹</t>
        </is>
      </c>
      <c r="E3" s="4" t="inlineStr">
        <is>
          <t>Dedupe</t>
        </is>
      </c>
    </row>
    <row r="4">
      <c r="A4" s="2" t="inlineStr">
        <is>
          <t>DELHI</t>
        </is>
      </c>
      <c r="B4" s="11" t="n">
        <v>18535</v>
      </c>
      <c r="C4" s="11" t="n">
        <v>25407193</v>
      </c>
      <c r="D4" s="11" t="n">
        <v>52890387.72</v>
      </c>
      <c r="E4" s="2" t="inlineStr">
        <is>
          <t>0 duplicate EMP CODE rows</t>
        </is>
      </c>
    </row>
    <row r="5">
      <c r="A5" s="2" t="inlineStr">
        <is>
          <t>DMART</t>
        </is>
      </c>
      <c r="B5" s="11" t="n">
        <v>69</v>
      </c>
      <c r="C5" s="11" t="n">
        <v>98717</v>
      </c>
      <c r="D5" s="11" t="n">
        <v>205648.405</v>
      </c>
      <c r="E5" s="2" t="inlineStr">
        <is>
          <t>0 duplicate EMP CODE rows</t>
        </is>
      </c>
    </row>
    <row r="6">
      <c r="A6" s="2" t="inlineStr">
        <is>
          <t>STEAGE</t>
        </is>
      </c>
      <c r="B6" s="11" t="n">
        <v>35</v>
      </c>
      <c r="C6" s="11" t="n">
        <v>53460</v>
      </c>
      <c r="D6" s="11" t="n">
        <v>111357.155</v>
      </c>
      <c r="E6" s="2" t="inlineStr">
        <is>
          <t>0 duplicate EMP CODE rows</t>
        </is>
      </c>
    </row>
    <row r="7">
      <c r="A7" s="17" t="inlineStr">
        <is>
          <t>MERGED ECR</t>
        </is>
      </c>
      <c r="B7" s="18" t="n">
        <v>18639</v>
      </c>
      <c r="C7" s="18" t="n">
        <v>25559370</v>
      </c>
      <c r="D7" s="18" t="n">
        <v>53207393.28</v>
      </c>
      <c r="E7" s="17" t="inlineStr">
        <is>
          <t>no employee in &gt;1 file</t>
        </is>
      </c>
    </row>
    <row r="9">
      <c r="A9" s="4" t="inlineStr">
        <is>
          <t>STEP 2 — match merged ECR to April salary sheet</t>
        </is>
      </c>
      <c r="B9" s="4" t="inlineStr">
        <is>
          <t>Employees</t>
        </is>
      </c>
      <c r="C9" s="4" t="inlineStr">
        <is>
          <t>₹</t>
        </is>
      </c>
      <c r="D9" s="4" t="inlineStr"/>
      <c r="E9" s="4" t="inlineStr"/>
    </row>
    <row r="10">
      <c r="A10" s="2" t="inlineStr">
        <is>
          <t>Merged ECR</t>
        </is>
      </c>
      <c r="B10" s="3" t="n">
        <v>18639</v>
      </c>
      <c r="C10" s="3" t="n">
        <v>25559370</v>
      </c>
      <c r="D10" s="2" t="inlineStr"/>
      <c r="E10" s="2" t="inlineStr"/>
    </row>
    <row r="11">
      <c r="A11" s="2" t="inlineStr">
        <is>
          <t>Salary sheet PF (as paid)</t>
        </is>
      </c>
      <c r="B11" s="3" t="n">
        <v>19355</v>
      </c>
      <c r="C11" s="3" t="n">
        <v>25221042</v>
      </c>
      <c r="D11" s="2" t="inlineStr"/>
      <c r="E11" s="2" t="inlineStr"/>
    </row>
    <row r="12">
      <c r="A12" s="5" t="inlineStr">
        <is>
          <t>GAP</t>
        </is>
      </c>
      <c r="B12" s="6" t="n">
        <v>-716</v>
      </c>
      <c r="C12" s="6" t="n">
        <v>338328</v>
      </c>
      <c r="D12" s="5" t="inlineStr"/>
      <c r="E12" s="5" t="inlineStr">
        <is>
          <t>fully explained below</t>
        </is>
      </c>
    </row>
    <row r="14">
      <c r="A14" s="4" t="inlineStr">
        <is>
          <t>STEP 3 — bridge the gap</t>
        </is>
      </c>
      <c r="B14" s="4" t="inlineStr">
        <is>
          <t>Employees</t>
        </is>
      </c>
      <c r="C14" s="4" t="inlineStr">
        <is>
          <t>₹</t>
        </is>
      </c>
      <c r="D14" s="4" t="inlineStr"/>
      <c r="E14" s="4" t="inlineStr">
        <is>
          <t>Treatment</t>
        </is>
      </c>
    </row>
    <row r="15">
      <c r="A15" s="7" t="inlineStr">
        <is>
          <t>Matched — ECR = salary PF exactly</t>
        </is>
      </c>
      <c r="B15" s="8" t="n">
        <v>18389</v>
      </c>
      <c r="C15" s="8" t="n">
        <v>25221042</v>
      </c>
      <c r="D15" s="7" t="inlineStr"/>
      <c r="E15" s="7" t="inlineStr">
        <is>
          <t>no adjustment; per-employee gap ₹0</t>
        </is>
      </c>
    </row>
    <row r="16">
      <c r="A16" s="9" t="inlineStr">
        <is>
          <t>ECR only — absent from salary sheet</t>
        </is>
      </c>
      <c r="B16" s="10" t="n">
        <v>250</v>
      </c>
      <c r="C16" s="10" t="n">
        <v>338328</v>
      </c>
      <c r="D16" s="9" t="inlineStr"/>
      <c r="E16" s="9" t="inlineStr">
        <is>
          <t>ACTION: confirm these are payable</t>
        </is>
      </c>
    </row>
    <row r="17">
      <c r="A17" s="2" t="inlineStr">
        <is>
          <t>Salary only — no ECR entry</t>
        </is>
      </c>
      <c r="B17" s="3" t="n">
        <v>966</v>
      </c>
      <c r="C17" s="3" t="n">
        <v>0</v>
      </c>
      <c r="D17" s="2" t="inlineStr"/>
      <c r="E17" s="2" t="inlineStr">
        <is>
          <t>salary PF already ₹0 — nil effect</t>
        </is>
      </c>
    </row>
    <row r="18">
      <c r="A18" s="17" t="inlineStr">
        <is>
          <t>TOTAL</t>
        </is>
      </c>
      <c r="B18" s="19" t="n">
        <v>18639</v>
      </c>
      <c r="C18" s="19" t="n">
        <v>25559370</v>
      </c>
      <c r="D18" s="17" t="inlineStr"/>
      <c r="E18" s="17" t="inlineStr"/>
    </row>
    <row r="20">
      <c r="A20" s="4" t="inlineStr">
        <is>
          <t>STEP 4 — per-employee test</t>
        </is>
      </c>
      <c r="B20" s="4" t="inlineStr">
        <is>
          <t>Count</t>
        </is>
      </c>
      <c r="C20" s="4" t="inlineStr"/>
      <c r="D20" s="4" t="inlineStr"/>
      <c r="E20" s="4" t="inlineStr"/>
    </row>
    <row r="21">
      <c r="A21" s="2" t="inlineStr">
        <is>
          <t>Matched employees tested</t>
        </is>
      </c>
      <c r="B21" s="3" t="n">
        <v>18389</v>
      </c>
      <c r="C21" s="2" t="inlineStr"/>
      <c r="D21" s="2" t="inlineStr"/>
      <c r="E21" s="2" t="inlineStr"/>
    </row>
    <row r="22">
      <c r="A22" s="7" t="inlineStr">
        <is>
          <t>…with ECR ≠ REVISED_PF (tolerance ₹1)</t>
        </is>
      </c>
      <c r="B22" s="8" t="n">
        <v>0</v>
      </c>
      <c r="C22" s="7" t="inlineStr"/>
      <c r="D22" s="7" t="inlineStr"/>
      <c r="E22" s="7" t="inlineStr">
        <is>
          <t>PASS — exact, all 18,389</t>
        </is>
      </c>
    </row>
    <row r="23">
      <c r="A23" s="7" t="inlineStr">
        <is>
          <t>…with ECR ≠ PF as paid (tolerance ₹1)</t>
        </is>
      </c>
      <c r="B23" s="8" t="n">
        <v>0</v>
      </c>
      <c r="C23" s="7" t="inlineStr"/>
      <c r="D23" s="7" t="inlineStr"/>
      <c r="E23" s="7" t="inlineStr">
        <is>
          <t>PASS</t>
        </is>
      </c>
    </row>
    <row r="25">
      <c r="A25" s="4" t="inlineStr">
        <is>
          <t>Rule mix applied in sheet (col GQ)</t>
        </is>
      </c>
      <c r="B25" s="4" t="inlineStr">
        <is>
          <t>Rows</t>
        </is>
      </c>
      <c r="C25" s="4" t="inlineStr"/>
      <c r="D25" s="4" t="inlineStr"/>
      <c r="E25" s="4" t="inlineStr"/>
    </row>
    <row r="26">
      <c r="A26" s="2" t="inlineStr">
        <is>
          <t>PF_ANCHOR</t>
        </is>
      </c>
      <c r="B26" s="3" t="n">
        <v>18389</v>
      </c>
      <c r="C26" s="2" t="inlineStr"/>
      <c r="D26" s="2" t="inlineStr"/>
      <c r="E26" s="2" t="inlineStr"/>
    </row>
    <row r="27">
      <c r="A27" s="2" t="inlineStr">
        <is>
          <t>PF_SECONDARY</t>
        </is>
      </c>
      <c r="B27" s="3" t="n">
        <v>1403</v>
      </c>
      <c r="C27" s="2" t="inlineStr"/>
      <c r="D27" s="2" t="inlineStr"/>
      <c r="E27" s="2" t="inlineStr"/>
    </row>
    <row r="28">
      <c r="A28" s="2" t="inlineStr">
        <is>
          <t>NO_PF_NO_ESI</t>
        </is>
      </c>
      <c r="B28" s="3" t="n">
        <v>506</v>
      </c>
      <c r="C28" s="2" t="inlineStr"/>
      <c r="D28" s="2" t="inlineStr"/>
      <c r="E28" s="2" t="inlineStr"/>
    </row>
    <row r="29">
      <c r="A29" s="2" t="inlineStr">
        <is>
          <t>ESI_ONLY</t>
        </is>
      </c>
      <c r="B29" s="3" t="n">
        <v>463</v>
      </c>
      <c r="C29" s="2" t="inlineStr"/>
      <c r="D29" s="2" t="inlineStr"/>
      <c r="E29" s="2" t="inlineStr"/>
    </row>
    <row r="30">
      <c r="A30" s="2" t="inlineStr">
        <is>
          <t>SKIP_ZERO_BASIC</t>
        </is>
      </c>
      <c r="B30" s="3" t="n">
        <v>391</v>
      </c>
      <c r="C30" s="2" t="inlineStr"/>
      <c r="D30" s="2" t="inlineStr"/>
      <c r="E30" s="2" t="inlineStr"/>
    </row>
    <row r="31">
      <c r="A31" s="17" t="inlineStr">
        <is>
          <t>TOTAL</t>
        </is>
      </c>
      <c r="B31" s="19" t="n">
        <v>21152</v>
      </c>
      <c r="C31" s="17" t="inlineStr"/>
      <c r="D31" s="17" t="inlineStr"/>
      <c r="E31" s="17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52" customWidth="1" min="4" max="4"/>
  </cols>
  <sheetData>
    <row r="1" ht="22" customHeight="1">
      <c r="A1" s="1" t="inlineStr">
        <is>
          <t>B. ESI — salary vs revised vs Future register</t>
        </is>
      </c>
    </row>
    <row r="3">
      <c r="A3" s="4" t="inlineStr">
        <is>
          <t>Measure</t>
        </is>
      </c>
      <c r="B3" s="4" t="inlineStr">
        <is>
          <t>₹</t>
        </is>
      </c>
      <c r="C3" s="4" t="inlineStr">
        <is>
          <t>Rows</t>
        </is>
      </c>
      <c r="D3" s="4" t="inlineStr">
        <is>
          <t>Note</t>
        </is>
      </c>
    </row>
    <row r="4">
      <c r="A4" s="2" t="inlineStr">
        <is>
          <t>ESI wages (col AA)</t>
        </is>
      </c>
      <c r="B4" s="3" t="n">
        <v>197939338</v>
      </c>
      <c r="C4" s="2" t="inlineStr"/>
      <c r="D4" s="2" t="inlineStr"/>
    </row>
    <row r="5">
      <c r="A5" s="2" t="inlineStr">
        <is>
          <t>ESIC as paid in salary (col DR)</t>
        </is>
      </c>
      <c r="B5" s="3" t="n">
        <v>1492853</v>
      </c>
      <c r="C5" s="3" t="n">
        <v>16993</v>
      </c>
      <c r="D5" s="2" t="inlineStr">
        <is>
          <t>employee share deducted</t>
        </is>
      </c>
    </row>
    <row r="6">
      <c r="A6" s="2" t="inlineStr">
        <is>
          <t>REVISED_ESIC (col GI)</t>
        </is>
      </c>
      <c r="B6" s="11" t="n">
        <v>318633.62</v>
      </c>
      <c r="C6" s="11" t="n">
        <v>3571</v>
      </c>
      <c r="D6" s="2" t="inlineStr">
        <is>
          <t>post-reconciliation</t>
        </is>
      </c>
    </row>
    <row r="7">
      <c r="A7" s="2" t="inlineStr">
        <is>
          <t>ESIC as per Future (col GK)</t>
        </is>
      </c>
      <c r="B7" s="11" t="n">
        <v>318633.62</v>
      </c>
      <c r="C7" s="2" t="inlineStr"/>
      <c r="D7" s="2" t="inlineStr">
        <is>
          <t>ties exactly to REVISED_ESIC</t>
        </is>
      </c>
    </row>
    <row r="8">
      <c r="A8" s="2" t="inlineStr">
        <is>
          <t>Future_ESI (col GJ)</t>
        </is>
      </c>
      <c r="B8" s="11" t="n">
        <v>356369.62</v>
      </c>
      <c r="C8" s="2" t="inlineStr"/>
      <c r="D8" s="2" t="inlineStr">
        <is>
          <t>Future register position</t>
        </is>
      </c>
    </row>
    <row r="9">
      <c r="A9" s="5" t="inlineStr">
        <is>
          <t>GAP (Future_ESI − REVISED_ESIC)</t>
        </is>
      </c>
      <c r="B9" s="12" t="n">
        <v>37736</v>
      </c>
      <c r="C9" s="5" t="inlineStr"/>
      <c r="D9" s="5" t="inlineStr">
        <is>
          <t>OPEN ITEM — secondary-site / Future-only rows</t>
        </is>
      </c>
    </row>
    <row r="10">
      <c r="A10" s="2" t="inlineStr">
        <is>
          <t>ESI DIFFERENCE column (col GL)</t>
        </is>
      </c>
      <c r="B10" s="11" t="n">
        <v>0</v>
      </c>
      <c r="C10" s="2" t="inlineStr"/>
      <c r="D10" s="2" t="inlineStr">
        <is>
          <t>computed as Future-as-per-GK − REVISED = 0</t>
        </is>
      </c>
    </row>
    <row r="12">
      <c r="A12" s="2" t="inlineStr">
        <is>
          <t>ESIC company share (col FA)</t>
        </is>
      </c>
      <c r="B12" s="3" t="n">
        <v>6434482</v>
      </c>
      <c r="C12" s="2" t="inlineStr"/>
      <c r="D12" s="2" t="inlineStr"/>
    </row>
    <row r="13">
      <c r="A13" s="2" t="inlineStr">
        <is>
          <t>REVISED_GROSS_NEW (ESI base, col HH)</t>
        </is>
      </c>
      <c r="B13" s="3" t="n">
        <v>354335386</v>
      </c>
      <c r="C13" s="2" t="inlineStr"/>
      <c r="D13" s="2" t="inlineStr">
        <is>
          <t>ESI base per net-payable-sacrosanct rule</t>
        </is>
      </c>
    </row>
    <row r="15">
      <c r="A15" s="4" t="inlineStr">
        <is>
          <t>ESI by rule group</t>
        </is>
      </c>
      <c r="B15" s="4" t="inlineStr">
        <is>
          <t>Revised ESIC ₹</t>
        </is>
      </c>
      <c r="C15" s="4" t="inlineStr">
        <is>
          <t>Future ESI ₹</t>
        </is>
      </c>
      <c r="D15" s="4" t="inlineStr">
        <is>
          <t>Gap ₹</t>
        </is>
      </c>
    </row>
    <row r="16">
      <c r="A16" s="2" t="inlineStr">
        <is>
          <t>ESI_ONLY</t>
        </is>
      </c>
      <c r="B16" s="11" t="n">
        <v>17759.9775</v>
      </c>
      <c r="C16" s="11" t="n">
        <v>17792.9775</v>
      </c>
      <c r="D16" s="11" t="n">
        <v>33</v>
      </c>
    </row>
    <row r="17">
      <c r="A17" s="2" t="inlineStr">
        <is>
          <t>NO_PF_NO_ESI</t>
        </is>
      </c>
      <c r="B17" s="11" t="n">
        <v>0</v>
      </c>
      <c r="C17" s="11" t="n">
        <v>0</v>
      </c>
      <c r="D17" s="11" t="n">
        <v>0</v>
      </c>
    </row>
    <row r="18">
      <c r="A18" s="2" t="inlineStr">
        <is>
          <t>PF_ANCHOR</t>
        </is>
      </c>
      <c r="B18" s="11" t="n">
        <v>293963.6425</v>
      </c>
      <c r="C18" s="11" t="n">
        <v>304176.6425</v>
      </c>
      <c r="D18" s="11" t="n">
        <v>10213</v>
      </c>
    </row>
    <row r="19">
      <c r="A19" s="2" t="inlineStr">
        <is>
          <t>PF_SECONDARY</t>
        </is>
      </c>
      <c r="B19" s="11" t="n">
        <v>6910</v>
      </c>
      <c r="C19" s="11" t="n">
        <v>21881</v>
      </c>
      <c r="D19" s="11" t="n">
        <v>14971</v>
      </c>
    </row>
    <row r="20">
      <c r="A20" s="2" t="inlineStr">
        <is>
          <t>SKIP_ZERO_BASIC</t>
        </is>
      </c>
      <c r="B20" s="11" t="n">
        <v>0</v>
      </c>
      <c r="C20" s="11" t="n">
        <v>12519</v>
      </c>
      <c r="D20" s="11" t="n">
        <v>12519</v>
      </c>
    </row>
    <row r="21">
      <c r="A21" s="17" t="inlineStr">
        <is>
          <t>TOTAL</t>
        </is>
      </c>
      <c r="B21" s="18" t="n">
        <v>318633.62</v>
      </c>
      <c r="C21" s="18" t="n">
        <v>356369.62</v>
      </c>
      <c r="D21" s="18" t="n">
        <v>37736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50" customWidth="1" min="4" max="4"/>
  </cols>
  <sheetData>
    <row r="1" ht="22" customHeight="1">
      <c r="A1" s="1" t="inlineStr">
        <is>
          <t>C. NET PAYABLE — must not move (Golden Rule 3)</t>
        </is>
      </c>
    </row>
    <row r="3">
      <c r="A3" s="4" t="inlineStr">
        <is>
          <t>Component</t>
        </is>
      </c>
      <c r="B3" s="4" t="inlineStr">
        <is>
          <t>Original ₹</t>
        </is>
      </c>
      <c r="C3" s="4" t="inlineStr">
        <is>
          <t>Revised ₹</t>
        </is>
      </c>
      <c r="D3" s="4" t="inlineStr">
        <is>
          <t>Note</t>
        </is>
      </c>
    </row>
    <row r="4">
      <c r="A4" s="2" t="inlineStr">
        <is>
          <t>GROSS  (DP original / HH revised)</t>
        </is>
      </c>
      <c r="B4" s="3" t="n">
        <v>307293356</v>
      </c>
      <c r="C4" s="3" t="n">
        <v>354335386</v>
      </c>
      <c r="D4" s="2" t="inlineStr">
        <is>
          <t>DP is pre-restructure; HH is the gross net is paid out of</t>
        </is>
      </c>
    </row>
    <row r="5">
      <c r="A5" s="2" t="inlineStr">
        <is>
          <t>PF</t>
        </is>
      </c>
      <c r="B5" s="3" t="n">
        <v>25221042</v>
      </c>
      <c r="C5" s="3" t="n">
        <v>25221042</v>
      </c>
      <c r="D5" s="2">
        <f> merged ECR for matched employees</f>
        <v/>
      </c>
    </row>
    <row r="6">
      <c r="A6" s="2" t="inlineStr">
        <is>
          <t>ESIC</t>
        </is>
      </c>
      <c r="B6" s="11" t="n">
        <v>1492853</v>
      </c>
      <c r="C6" s="11" t="n">
        <v>318633.62</v>
      </c>
      <c r="D6" s="2" t="inlineStr"/>
    </row>
    <row r="7">
      <c r="A7" s="2" t="inlineStr">
        <is>
          <t>PT</t>
        </is>
      </c>
      <c r="B7" s="3" t="n">
        <v>723250</v>
      </c>
      <c r="C7" s="3" t="n">
        <v>723250</v>
      </c>
      <c r="D7" s="2" t="inlineStr">
        <is>
          <t>unchanged</t>
        </is>
      </c>
    </row>
    <row r="8">
      <c r="A8" s="2" t="inlineStr">
        <is>
          <t>LWF</t>
        </is>
      </c>
      <c r="B8" s="3" t="n">
        <v>108442</v>
      </c>
      <c r="C8" s="3" t="n">
        <v>108442</v>
      </c>
      <c r="D8" s="2" t="inlineStr">
        <is>
          <t>unchanged</t>
        </is>
      </c>
    </row>
    <row r="9">
      <c r="A9" s="2" t="inlineStr">
        <is>
          <t>OTHER DEDUCTION</t>
        </is>
      </c>
      <c r="B9" s="11" t="n">
        <v>24871379</v>
      </c>
      <c r="C9" s="11" t="n">
        <v>71647734.60000002</v>
      </c>
      <c r="D9" s="2" t="inlineStr">
        <is>
          <t>absorbs all PF/basic movement</t>
        </is>
      </c>
    </row>
    <row r="10">
      <c r="A10" s="2" t="inlineStr">
        <is>
          <t>TOTAL DEDUCTION</t>
        </is>
      </c>
      <c r="B10" s="11" t="n">
        <v>34211524</v>
      </c>
      <c r="C10" s="11" t="n">
        <v>97187410.19999999</v>
      </c>
      <c r="D10" s="2" t="inlineStr"/>
    </row>
    <row r="11">
      <c r="A11" s="17" t="inlineStr">
        <is>
          <t>NET PAYABLE</t>
        </is>
      </c>
      <c r="B11" s="19" t="n">
        <v>259937250</v>
      </c>
      <c r="C11" s="19" t="n">
        <v>259937250</v>
      </c>
      <c r="D11" s="17" t="inlineStr">
        <is>
          <t>take-home — unchanged</t>
        </is>
      </c>
    </row>
    <row r="12">
      <c r="A12" s="15" t="inlineStr">
        <is>
          <t>DRIFT</t>
        </is>
      </c>
      <c r="B12" s="16" t="n">
        <v>0</v>
      </c>
      <c r="C12" s="16" t="n">
        <v>0</v>
      </c>
      <c r="D12" s="15" t="inlineStr">
        <is>
          <t>PASS — ₹0 across all 21,152 rows</t>
        </is>
      </c>
    </row>
    <row r="14">
      <c r="A14" s="4" t="inlineStr">
        <is>
          <t>Row-level test</t>
        </is>
      </c>
      <c r="B14" s="4" t="inlineStr">
        <is>
          <t>Rows</t>
        </is>
      </c>
      <c r="C14" s="4" t="inlineStr"/>
      <c r="D14" s="4" t="inlineStr">
        <is>
          <t>Result</t>
        </is>
      </c>
    </row>
    <row r="15">
      <c r="A15" s="7" t="inlineStr">
        <is>
          <t>REVISED_NET ≠ NETPAYABLE (&gt;₹1)</t>
        </is>
      </c>
      <c r="B15" s="8" t="n">
        <v>0</v>
      </c>
      <c r="C15" s="7" t="inlineStr"/>
      <c r="D15" s="7" t="inlineStr">
        <is>
          <t>PASS</t>
        </is>
      </c>
    </row>
    <row r="16">
      <c r="A16" s="7" t="inlineStr">
        <is>
          <t>NET_PAYABLE_DIFF column total</t>
        </is>
      </c>
      <c r="B16" s="8" t="n">
        <v>0</v>
      </c>
      <c r="C16" s="7" t="inlineStr"/>
      <c r="D16" s="7" t="inlineStr">
        <is>
          <t>PASS</t>
        </is>
      </c>
    </row>
    <row r="18">
      <c r="A18" s="4" t="inlineStr">
        <is>
          <t>Identity: NET = GROSS − TOTALDED − OTHER DED</t>
        </is>
      </c>
      <c r="B18" s="4" t="inlineStr">
        <is>
          <t>Rows</t>
        </is>
      </c>
      <c r="C18" s="4" t="inlineStr"/>
      <c r="D18" s="4" t="inlineStr">
        <is>
          <t>Note</t>
        </is>
      </c>
    </row>
    <row r="19">
      <c r="A19" s="2" t="inlineStr">
        <is>
          <t>holds (TOTALDED excludes OTHER DED)</t>
        </is>
      </c>
      <c r="B19" s="3" t="n">
        <v>17996</v>
      </c>
      <c r="C19" s="2" t="inlineStr"/>
      <c r="D19" s="2" t="inlineStr">
        <is>
          <t>the normal case</t>
        </is>
      </c>
    </row>
    <row r="20">
      <c r="A20" s="2" t="inlineStr">
        <is>
          <t>GROSS − TOTALDED = NET</t>
        </is>
      </c>
      <c r="B20" s="3" t="n">
        <v>9657</v>
      </c>
      <c r="C20" s="2" t="inlineStr"/>
      <c r="D20" s="2" t="inlineStr">
        <is>
          <t>incl. 6,745 rows with OTHER DED = 0</t>
        </is>
      </c>
    </row>
    <row r="21">
      <c r="A21" s="9" t="inlineStr">
        <is>
          <t>neither identity holds</t>
        </is>
      </c>
      <c r="B21" s="10" t="n">
        <v>896</v>
      </c>
      <c r="C21" s="9" t="inlineStr"/>
      <c r="D21" s="9" t="inlineStr">
        <is>
          <t>explained by REVISED_GROSS_NEW — see Exceptions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6" customWidth="1" min="4" max="4"/>
    <col width="14" customWidth="1" min="5" max="5"/>
    <col width="34" customWidth="1" min="6" max="6"/>
  </cols>
  <sheetData>
    <row r="1" ht="22" customHeight="1">
      <c r="A1" s="1" t="inlineStr">
        <is>
          <t>ACTION — in merged ECR but NOT in the April salary sheet  →  ₹338,328</t>
        </is>
      </c>
    </row>
    <row r="3">
      <c r="A3" s="4" t="inlineStr">
        <is>
          <t>EMP CODE</t>
        </is>
      </c>
      <c r="B3" s="4" t="inlineStr">
        <is>
          <t>Name (per ECR)</t>
        </is>
      </c>
      <c r="C3" s="4" t="inlineStr">
        <is>
          <t>UAN</t>
        </is>
      </c>
      <c r="D3" s="4" t="inlineStr">
        <is>
          <t>ECR PF ₹</t>
        </is>
      </c>
      <c r="E3" s="4" t="inlineStr">
        <is>
          <t>Source</t>
        </is>
      </c>
      <c r="F3" s="4" t="inlineStr">
        <is>
          <t>Comment</t>
        </is>
      </c>
    </row>
    <row r="4">
      <c r="A4" s="2" t="inlineStr">
        <is>
          <t>23040315</t>
        </is>
      </c>
      <c r="B4" s="2" t="inlineStr">
        <is>
          <t>AMIT</t>
        </is>
      </c>
      <c r="C4" s="2" t="inlineStr">
        <is>
          <t>100080915185</t>
        </is>
      </c>
      <c r="D4" s="10" t="n">
        <v>5812</v>
      </c>
      <c r="E4" s="2" t="inlineStr">
        <is>
          <t>DELHI</t>
        </is>
      </c>
      <c r="F4" s="2" t="inlineStr">
        <is>
          <t>EE above ₹1,800 ceiling — check</t>
        </is>
      </c>
    </row>
    <row r="5">
      <c r="A5" s="2" t="inlineStr">
        <is>
          <t>25010329</t>
        </is>
      </c>
      <c r="B5" s="2" t="inlineStr">
        <is>
          <t>UDAI SINGH</t>
        </is>
      </c>
      <c r="C5" s="2" t="inlineStr">
        <is>
          <t>101608772847</t>
        </is>
      </c>
      <c r="D5" s="10" t="n">
        <v>4800</v>
      </c>
      <c r="E5" s="2" t="inlineStr">
        <is>
          <t>DELHI</t>
        </is>
      </c>
      <c r="F5" s="2" t="inlineStr">
        <is>
          <t>EE above ₹1,800 ceiling — check</t>
        </is>
      </c>
    </row>
    <row r="6">
      <c r="A6" s="2" t="inlineStr">
        <is>
          <t>26038003</t>
        </is>
      </c>
      <c r="B6" s="2" t="inlineStr">
        <is>
          <t>GAURAV YADAV</t>
        </is>
      </c>
      <c r="C6" s="2" t="inlineStr">
        <is>
          <t>101529018688</t>
        </is>
      </c>
      <c r="D6" s="3" t="n">
        <v>1800</v>
      </c>
      <c r="E6" s="2" t="inlineStr">
        <is>
          <t>DELHI</t>
        </is>
      </c>
      <c r="F6" s="2" t="inlineStr"/>
    </row>
    <row r="7">
      <c r="A7" s="2" t="inlineStr">
        <is>
          <t>23080020</t>
        </is>
      </c>
      <c r="B7" s="2" t="inlineStr">
        <is>
          <t>SANTOSH KUMAR</t>
        </is>
      </c>
      <c r="C7" s="2" t="inlineStr">
        <is>
          <t>100960741868</t>
        </is>
      </c>
      <c r="D7" s="3" t="n">
        <v>1800</v>
      </c>
      <c r="E7" s="2" t="inlineStr">
        <is>
          <t>DELHI</t>
        </is>
      </c>
      <c r="F7" s="2" t="inlineStr"/>
    </row>
    <row r="8">
      <c r="A8" s="2" t="inlineStr">
        <is>
          <t>25091644</t>
        </is>
      </c>
      <c r="B8" s="2" t="inlineStr">
        <is>
          <t>NIKHIL KUMAR</t>
        </is>
      </c>
      <c r="C8" s="2" t="inlineStr">
        <is>
          <t>101107052422</t>
        </is>
      </c>
      <c r="D8" s="3" t="n">
        <v>1800</v>
      </c>
      <c r="E8" s="2" t="inlineStr">
        <is>
          <t>DELHI</t>
        </is>
      </c>
      <c r="F8" s="2" t="inlineStr"/>
    </row>
    <row r="9">
      <c r="A9" s="2" t="inlineStr">
        <is>
          <t>25118004</t>
        </is>
      </c>
      <c r="B9" s="2" t="inlineStr">
        <is>
          <t>MONOJ DEBNATH</t>
        </is>
      </c>
      <c r="C9" s="2" t="inlineStr">
        <is>
          <t>101838758386</t>
        </is>
      </c>
      <c r="D9" s="3" t="n">
        <v>1800</v>
      </c>
      <c r="E9" s="2" t="inlineStr">
        <is>
          <t>DELHI</t>
        </is>
      </c>
      <c r="F9" s="2" t="inlineStr"/>
    </row>
    <row r="10">
      <c r="A10" s="2" t="inlineStr">
        <is>
          <t>25010066</t>
        </is>
      </c>
      <c r="B10" s="2" t="inlineStr">
        <is>
          <t>LOKENDER KUMAR</t>
        </is>
      </c>
      <c r="C10" s="2" t="inlineStr">
        <is>
          <t>101051190061</t>
        </is>
      </c>
      <c r="D10" s="3" t="n">
        <v>1800</v>
      </c>
      <c r="E10" s="2" t="inlineStr">
        <is>
          <t>DELHI</t>
        </is>
      </c>
      <c r="F10" s="2" t="inlineStr"/>
    </row>
    <row r="11">
      <c r="A11" s="2" t="inlineStr">
        <is>
          <t>23040320</t>
        </is>
      </c>
      <c r="B11" s="2" t="inlineStr">
        <is>
          <t>DEEPAK</t>
        </is>
      </c>
      <c r="C11" s="2" t="inlineStr">
        <is>
          <t>100501796770</t>
        </is>
      </c>
      <c r="D11" s="3" t="n">
        <v>1800</v>
      </c>
      <c r="E11" s="2" t="inlineStr">
        <is>
          <t>DELHI</t>
        </is>
      </c>
      <c r="F11" s="2" t="inlineStr"/>
    </row>
    <row r="12">
      <c r="A12" s="2" t="inlineStr">
        <is>
          <t>19100117</t>
        </is>
      </c>
      <c r="B12" s="2" t="inlineStr">
        <is>
          <t>VINOD KUMAR VERMA</t>
        </is>
      </c>
      <c r="C12" s="2" t="inlineStr">
        <is>
          <t>100861401541</t>
        </is>
      </c>
      <c r="D12" s="3" t="n">
        <v>1800</v>
      </c>
      <c r="E12" s="2" t="inlineStr">
        <is>
          <t>DELHI</t>
        </is>
      </c>
      <c r="F12" s="2" t="inlineStr"/>
    </row>
    <row r="13">
      <c r="A13" s="2" t="inlineStr">
        <is>
          <t>24100842</t>
        </is>
      </c>
      <c r="B13" s="2" t="inlineStr">
        <is>
          <t>DASHRATH KUMAR</t>
        </is>
      </c>
      <c r="C13" s="2" t="inlineStr">
        <is>
          <t>101629241924</t>
        </is>
      </c>
      <c r="D13" s="3" t="n">
        <v>1800</v>
      </c>
      <c r="E13" s="2" t="inlineStr">
        <is>
          <t>DELHI</t>
        </is>
      </c>
      <c r="F13" s="2" t="inlineStr"/>
    </row>
    <row r="14">
      <c r="A14" s="2" t="inlineStr">
        <is>
          <t>26038265</t>
        </is>
      </c>
      <c r="B14" s="2" t="inlineStr">
        <is>
          <t>SAMEER GUPTA</t>
        </is>
      </c>
      <c r="C14" s="2" t="inlineStr">
        <is>
          <t>100640134667</t>
        </is>
      </c>
      <c r="D14" s="3" t="n">
        <v>1800</v>
      </c>
      <c r="E14" s="2" t="inlineStr">
        <is>
          <t>DELHI</t>
        </is>
      </c>
      <c r="F14" s="2" t="inlineStr"/>
    </row>
    <row r="15">
      <c r="A15" s="2" t="inlineStr">
        <is>
          <t>25010653</t>
        </is>
      </c>
      <c r="B15" s="2" t="inlineStr">
        <is>
          <t>MANJEET SINGH</t>
        </is>
      </c>
      <c r="C15" s="2" t="inlineStr">
        <is>
          <t>100008015104</t>
        </is>
      </c>
      <c r="D15" s="3" t="n">
        <v>1800</v>
      </c>
      <c r="E15" s="2" t="inlineStr">
        <is>
          <t>DELHI</t>
        </is>
      </c>
      <c r="F15" s="2" t="inlineStr"/>
    </row>
    <row r="16">
      <c r="A16" s="2" t="inlineStr">
        <is>
          <t>25128157</t>
        </is>
      </c>
      <c r="B16" s="2" t="inlineStr">
        <is>
          <t>DEEPAK KUMAR</t>
        </is>
      </c>
      <c r="C16" s="2" t="inlineStr">
        <is>
          <t>100464619288</t>
        </is>
      </c>
      <c r="D16" s="3" t="n">
        <v>1800</v>
      </c>
      <c r="E16" s="2" t="inlineStr">
        <is>
          <t>DELHI</t>
        </is>
      </c>
      <c r="F16" s="2" t="inlineStr"/>
    </row>
    <row r="17">
      <c r="A17" s="2" t="inlineStr">
        <is>
          <t>17070472</t>
        </is>
      </c>
      <c r="B17" s="2" t="inlineStr">
        <is>
          <t>VIJAY KUMAR</t>
        </is>
      </c>
      <c r="C17" s="2" t="inlineStr">
        <is>
          <t>101153389890</t>
        </is>
      </c>
      <c r="D17" s="3" t="n">
        <v>1800</v>
      </c>
      <c r="E17" s="2" t="inlineStr">
        <is>
          <t>DELHI</t>
        </is>
      </c>
      <c r="F17" s="2" t="inlineStr"/>
    </row>
    <row r="18">
      <c r="A18" s="2" t="inlineStr">
        <is>
          <t>23041980</t>
        </is>
      </c>
      <c r="B18" s="2" t="inlineStr">
        <is>
          <t>AMIYA KUMAR MUDULI</t>
        </is>
      </c>
      <c r="C18" s="2" t="inlineStr">
        <is>
          <t>100705838410</t>
        </is>
      </c>
      <c r="D18" s="3" t="n">
        <v>1800</v>
      </c>
      <c r="E18" s="2" t="inlineStr">
        <is>
          <t>DELHI</t>
        </is>
      </c>
      <c r="F18" s="2" t="inlineStr"/>
    </row>
    <row r="19">
      <c r="A19" s="2" t="inlineStr">
        <is>
          <t>26018002</t>
        </is>
      </c>
      <c r="B19" s="2" t="inlineStr">
        <is>
          <t>VINDESH PANDEY</t>
        </is>
      </c>
      <c r="C19" s="2" t="inlineStr">
        <is>
          <t>101932491531</t>
        </is>
      </c>
      <c r="D19" s="3" t="n">
        <v>1800</v>
      </c>
      <c r="E19" s="2" t="inlineStr">
        <is>
          <t>DELHI</t>
        </is>
      </c>
      <c r="F19" s="2" t="inlineStr"/>
    </row>
    <row r="20">
      <c r="A20" s="2" t="inlineStr">
        <is>
          <t>16120538</t>
        </is>
      </c>
      <c r="B20" s="2" t="inlineStr">
        <is>
          <t>ASHIS S BAIDYA</t>
        </is>
      </c>
      <c r="C20" s="2" t="inlineStr">
        <is>
          <t>102245694612</t>
        </is>
      </c>
      <c r="D20" s="3" t="n">
        <v>1800</v>
      </c>
      <c r="E20" s="2" t="inlineStr">
        <is>
          <t>DELHI</t>
        </is>
      </c>
      <c r="F20" s="2" t="inlineStr"/>
    </row>
    <row r="21">
      <c r="A21" s="2" t="inlineStr">
        <is>
          <t>25041564</t>
        </is>
      </c>
      <c r="B21" s="2" t="inlineStr">
        <is>
          <t>PANDIYAN R</t>
        </is>
      </c>
      <c r="C21" s="2" t="inlineStr">
        <is>
          <t>100809333063</t>
        </is>
      </c>
      <c r="D21" s="3" t="n">
        <v>1800</v>
      </c>
      <c r="E21" s="2" t="inlineStr">
        <is>
          <t>DELHI</t>
        </is>
      </c>
      <c r="F21" s="2" t="inlineStr"/>
    </row>
    <row r="22">
      <c r="A22" s="2" t="inlineStr">
        <is>
          <t>24071823</t>
        </is>
      </c>
      <c r="B22" s="2" t="inlineStr">
        <is>
          <t>VISHAKHA SAMADHAN TAYADE</t>
        </is>
      </c>
      <c r="C22" s="2" t="inlineStr">
        <is>
          <t>101803067694</t>
        </is>
      </c>
      <c r="D22" s="3" t="n">
        <v>1800</v>
      </c>
      <c r="E22" s="2" t="inlineStr">
        <is>
          <t>DELHI</t>
        </is>
      </c>
      <c r="F22" s="2" t="inlineStr"/>
    </row>
    <row r="23">
      <c r="A23" s="2" t="inlineStr">
        <is>
          <t>26028003</t>
        </is>
      </c>
      <c r="B23" s="2" t="inlineStr">
        <is>
          <t>PRASAD SAKHARAM CHAVAN</t>
        </is>
      </c>
      <c r="C23" s="2" t="inlineStr">
        <is>
          <t>102245753165</t>
        </is>
      </c>
      <c r="D23" s="3" t="n">
        <v>1800</v>
      </c>
      <c r="E23" s="2" t="inlineStr">
        <is>
          <t>DELHI</t>
        </is>
      </c>
      <c r="F23" s="2" t="inlineStr"/>
    </row>
    <row r="24">
      <c r="A24" s="2" t="inlineStr">
        <is>
          <t>25078008</t>
        </is>
      </c>
      <c r="B24" s="2" t="inlineStr">
        <is>
          <t>MANGESH BHAGOJI RAMGADE</t>
        </is>
      </c>
      <c r="C24" s="2" t="inlineStr">
        <is>
          <t>100217942022</t>
        </is>
      </c>
      <c r="D24" s="3" t="n">
        <v>1800</v>
      </c>
      <c r="E24" s="2" t="inlineStr">
        <is>
          <t>DELHI</t>
        </is>
      </c>
      <c r="F24" s="2" t="inlineStr"/>
    </row>
    <row r="25">
      <c r="A25" s="2" t="inlineStr">
        <is>
          <t>25088006</t>
        </is>
      </c>
      <c r="B25" s="2" t="inlineStr">
        <is>
          <t>SIDHODHAN SUBHASH KOLHE</t>
        </is>
      </c>
      <c r="C25" s="2" t="inlineStr">
        <is>
          <t>101245834411</t>
        </is>
      </c>
      <c r="D25" s="3" t="n">
        <v>1800</v>
      </c>
      <c r="E25" s="2" t="inlineStr">
        <is>
          <t>DELHI</t>
        </is>
      </c>
      <c r="F25" s="2" t="inlineStr"/>
    </row>
    <row r="26">
      <c r="A26" s="2" t="inlineStr">
        <is>
          <t>26038276</t>
        </is>
      </c>
      <c r="B26" s="2" t="inlineStr">
        <is>
          <t>JITENDRA VASUDEO DIVALE</t>
        </is>
      </c>
      <c r="C26" s="2" t="inlineStr">
        <is>
          <t>100735634389</t>
        </is>
      </c>
      <c r="D26" s="3" t="n">
        <v>1800</v>
      </c>
      <c r="E26" s="2" t="inlineStr">
        <is>
          <t>DELHI</t>
        </is>
      </c>
      <c r="F26" s="2" t="inlineStr"/>
    </row>
    <row r="27">
      <c r="A27" s="2" t="inlineStr">
        <is>
          <t>25068027</t>
        </is>
      </c>
      <c r="B27" s="2" t="inlineStr">
        <is>
          <t>CHANDRA BHUSHAN CHOUBEY</t>
        </is>
      </c>
      <c r="C27" s="2" t="inlineStr">
        <is>
          <t>101648314111</t>
        </is>
      </c>
      <c r="D27" s="3" t="n">
        <v>1800</v>
      </c>
      <c r="E27" s="2" t="inlineStr">
        <is>
          <t>DELHI</t>
        </is>
      </c>
      <c r="F27" s="2" t="inlineStr"/>
    </row>
    <row r="28">
      <c r="A28" s="2" t="inlineStr">
        <is>
          <t>24040029</t>
        </is>
      </c>
      <c r="B28" s="2" t="inlineStr">
        <is>
          <t>AJIT KUMAR BAREK</t>
        </is>
      </c>
      <c r="C28" s="2" t="inlineStr">
        <is>
          <t>101839744807</t>
        </is>
      </c>
      <c r="D28" s="3" t="n">
        <v>1800</v>
      </c>
      <c r="E28" s="2" t="inlineStr">
        <is>
          <t>DELHI</t>
        </is>
      </c>
      <c r="F28" s="2" t="inlineStr"/>
    </row>
    <row r="29">
      <c r="A29" s="2" t="inlineStr">
        <is>
          <t>26038278</t>
        </is>
      </c>
      <c r="B29" s="2" t="inlineStr">
        <is>
          <t>RAJEEV KUMAR</t>
        </is>
      </c>
      <c r="C29" s="2" t="inlineStr">
        <is>
          <t>101035842919</t>
        </is>
      </c>
      <c r="D29" s="3" t="n">
        <v>1800</v>
      </c>
      <c r="E29" s="2" t="inlineStr">
        <is>
          <t>DELHI</t>
        </is>
      </c>
      <c r="F29" s="2" t="inlineStr"/>
    </row>
    <row r="30">
      <c r="A30" s="2" t="inlineStr">
        <is>
          <t>24091508</t>
        </is>
      </c>
      <c r="B30" s="2" t="inlineStr">
        <is>
          <t>SHWETA JITENDRA HEDAOO</t>
        </is>
      </c>
      <c r="C30" s="2" t="inlineStr">
        <is>
          <t>101898080657</t>
        </is>
      </c>
      <c r="D30" s="3" t="n">
        <v>1800</v>
      </c>
      <c r="E30" s="2" t="inlineStr">
        <is>
          <t>DELHI</t>
        </is>
      </c>
      <c r="F30" s="2" t="inlineStr"/>
    </row>
    <row r="31">
      <c r="A31" s="2" t="inlineStr">
        <is>
          <t>25068051</t>
        </is>
      </c>
      <c r="B31" s="2" t="inlineStr">
        <is>
          <t>PRITAM MANDAL</t>
        </is>
      </c>
      <c r="C31" s="2" t="inlineStr">
        <is>
          <t>101915439105</t>
        </is>
      </c>
      <c r="D31" s="3" t="n">
        <v>1800</v>
      </c>
      <c r="E31" s="2" t="inlineStr">
        <is>
          <t>DELHI</t>
        </is>
      </c>
      <c r="F31" s="2" t="inlineStr"/>
    </row>
    <row r="32">
      <c r="A32" s="2" t="inlineStr">
        <is>
          <t>25068002</t>
        </is>
      </c>
      <c r="B32" s="2" t="inlineStr">
        <is>
          <t>VIJAY BABASO KATE</t>
        </is>
      </c>
      <c r="C32" s="2" t="inlineStr">
        <is>
          <t>101007628038</t>
        </is>
      </c>
      <c r="D32" s="3" t="n">
        <v>1800</v>
      </c>
      <c r="E32" s="2" t="inlineStr">
        <is>
          <t>DELHI</t>
        </is>
      </c>
      <c r="F32" s="2" t="inlineStr"/>
    </row>
    <row r="33">
      <c r="A33" s="2" t="inlineStr">
        <is>
          <t>26038267</t>
        </is>
      </c>
      <c r="B33" s="2" t="inlineStr">
        <is>
          <t>MANISH GOSWAMI</t>
        </is>
      </c>
      <c r="C33" s="2" t="inlineStr">
        <is>
          <t>101528183755</t>
        </is>
      </c>
      <c r="D33" s="3" t="n">
        <v>1800</v>
      </c>
      <c r="E33" s="2" t="inlineStr">
        <is>
          <t>DELHI</t>
        </is>
      </c>
      <c r="F33" s="2" t="inlineStr"/>
    </row>
    <row r="34">
      <c r="A34" s="2" t="inlineStr">
        <is>
          <t>26038078</t>
        </is>
      </c>
      <c r="B34" s="2" t="inlineStr">
        <is>
          <t>NAMDEV VITTHALRAO GEDAM</t>
        </is>
      </c>
      <c r="C34" s="2" t="inlineStr">
        <is>
          <t>101510136046</t>
        </is>
      </c>
      <c r="D34" s="3" t="n">
        <v>1800</v>
      </c>
      <c r="E34" s="2" t="inlineStr">
        <is>
          <t>DELHI</t>
        </is>
      </c>
      <c r="F34" s="2" t="inlineStr"/>
    </row>
    <row r="35">
      <c r="A35" s="2" t="inlineStr">
        <is>
          <t>26038079</t>
        </is>
      </c>
      <c r="B35" s="2" t="inlineStr">
        <is>
          <t>SAHAJAMAL SK</t>
        </is>
      </c>
      <c r="C35" s="2" t="inlineStr">
        <is>
          <t>101048179130</t>
        </is>
      </c>
      <c r="D35" s="3" t="n">
        <v>1800</v>
      </c>
      <c r="E35" s="2" t="inlineStr">
        <is>
          <t>DELHI</t>
        </is>
      </c>
      <c r="F35" s="2" t="inlineStr"/>
    </row>
    <row r="36">
      <c r="A36" s="2" t="inlineStr">
        <is>
          <t>6100333</t>
        </is>
      </c>
      <c r="B36" s="2" t="inlineStr">
        <is>
          <t>PRABIR KUMAR DAS</t>
        </is>
      </c>
      <c r="C36" s="2" t="inlineStr">
        <is>
          <t>100284888745</t>
        </is>
      </c>
      <c r="D36" s="3" t="n">
        <v>1800</v>
      </c>
      <c r="E36" s="2" t="inlineStr">
        <is>
          <t>DELHI</t>
        </is>
      </c>
      <c r="F36" s="2" t="inlineStr"/>
    </row>
    <row r="37">
      <c r="A37" s="2" t="inlineStr">
        <is>
          <t>25040453</t>
        </is>
      </c>
      <c r="B37" s="2" t="inlineStr">
        <is>
          <t>KARAMBIR SINGH</t>
        </is>
      </c>
      <c r="C37" s="2" t="inlineStr">
        <is>
          <t>100189754617</t>
        </is>
      </c>
      <c r="D37" s="3" t="n">
        <v>1800</v>
      </c>
      <c r="E37" s="2" t="inlineStr">
        <is>
          <t>DELHI</t>
        </is>
      </c>
      <c r="F37" s="2" t="inlineStr"/>
    </row>
    <row r="38">
      <c r="A38" s="2" t="inlineStr">
        <is>
          <t>24061573</t>
        </is>
      </c>
      <c r="B38" s="2" t="inlineStr">
        <is>
          <t>BHAUSAHEB KAUTUK JADHAV</t>
        </is>
      </c>
      <c r="C38" s="2" t="inlineStr">
        <is>
          <t>100111759384</t>
        </is>
      </c>
      <c r="D38" s="3" t="n">
        <v>1800</v>
      </c>
      <c r="E38" s="2" t="inlineStr">
        <is>
          <t>DELHI</t>
        </is>
      </c>
      <c r="F38" s="2" t="inlineStr"/>
    </row>
    <row r="39">
      <c r="A39" s="2" t="inlineStr">
        <is>
          <t>25128095</t>
        </is>
      </c>
      <c r="B39" s="2" t="inlineStr">
        <is>
          <t>ANUP KUMAR SINGH</t>
        </is>
      </c>
      <c r="C39" s="2" t="inlineStr">
        <is>
          <t>101692687133</t>
        </is>
      </c>
      <c r="D39" s="3" t="n">
        <v>1800</v>
      </c>
      <c r="E39" s="2" t="inlineStr">
        <is>
          <t>DELHI</t>
        </is>
      </c>
      <c r="F39" s="2" t="inlineStr"/>
    </row>
    <row r="40">
      <c r="A40" s="2" t="inlineStr">
        <is>
          <t>9070249</t>
        </is>
      </c>
      <c r="B40" s="2" t="inlineStr">
        <is>
          <t>IQWAL MOHAMMAD</t>
        </is>
      </c>
      <c r="C40" s="2" t="inlineStr">
        <is>
          <t>101415604839</t>
        </is>
      </c>
      <c r="D40" s="3" t="n">
        <v>1800</v>
      </c>
      <c r="E40" s="2" t="inlineStr">
        <is>
          <t>DELHI</t>
        </is>
      </c>
      <c r="F40" s="2" t="inlineStr"/>
    </row>
    <row r="41">
      <c r="A41" s="2" t="inlineStr">
        <is>
          <t>25098002</t>
        </is>
      </c>
      <c r="B41" s="2" t="inlineStr">
        <is>
          <t>PRAVEEN</t>
        </is>
      </c>
      <c r="C41" s="2" t="inlineStr">
        <is>
          <t>100472552259</t>
        </is>
      </c>
      <c r="D41" s="3" t="n">
        <v>1800</v>
      </c>
      <c r="E41" s="2" t="inlineStr">
        <is>
          <t>DELHI</t>
        </is>
      </c>
      <c r="F41" s="2" t="inlineStr"/>
    </row>
    <row r="42">
      <c r="A42" s="2" t="inlineStr">
        <is>
          <t>25050082</t>
        </is>
      </c>
      <c r="B42" s="2" t="inlineStr">
        <is>
          <t>SUSHIL KUMAR</t>
        </is>
      </c>
      <c r="C42" s="2" t="inlineStr">
        <is>
          <t>101174512314</t>
        </is>
      </c>
      <c r="D42" s="3" t="n">
        <v>1800</v>
      </c>
      <c r="E42" s="2" t="inlineStr">
        <is>
          <t>DELHI</t>
        </is>
      </c>
      <c r="F42" s="2" t="inlineStr"/>
    </row>
    <row r="43">
      <c r="A43" s="2" t="inlineStr">
        <is>
          <t>23030325</t>
        </is>
      </c>
      <c r="B43" s="2" t="inlineStr">
        <is>
          <t>AJAY KUMAR TIWARI</t>
        </is>
      </c>
      <c r="C43" s="2" t="inlineStr">
        <is>
          <t>101146677436</t>
        </is>
      </c>
      <c r="D43" s="3" t="n">
        <v>1800</v>
      </c>
      <c r="E43" s="2" t="inlineStr">
        <is>
          <t>DELHI</t>
        </is>
      </c>
      <c r="F43" s="2" t="inlineStr"/>
    </row>
    <row r="44">
      <c r="A44" s="2" t="inlineStr">
        <is>
          <t>22030488</t>
        </is>
      </c>
      <c r="B44" s="2" t="inlineStr">
        <is>
          <t>SATISH KUMAR</t>
        </is>
      </c>
      <c r="C44" s="2" t="inlineStr">
        <is>
          <t>100606750345</t>
        </is>
      </c>
      <c r="D44" s="3" t="n">
        <v>1800</v>
      </c>
      <c r="E44" s="2" t="inlineStr">
        <is>
          <t>DELHI</t>
        </is>
      </c>
      <c r="F44" s="2" t="inlineStr"/>
    </row>
    <row r="45">
      <c r="A45" s="2" t="inlineStr">
        <is>
          <t>25041640</t>
        </is>
      </c>
      <c r="B45" s="2" t="inlineStr">
        <is>
          <t>ANANDA KISAN KADU</t>
        </is>
      </c>
      <c r="C45" s="2" t="inlineStr">
        <is>
          <t>101014774894</t>
        </is>
      </c>
      <c r="D45" s="3" t="n">
        <v>1800</v>
      </c>
      <c r="E45" s="2" t="inlineStr">
        <is>
          <t>DELHI</t>
        </is>
      </c>
      <c r="F45" s="2" t="inlineStr"/>
    </row>
    <row r="46">
      <c r="A46" s="2" t="inlineStr">
        <is>
          <t>22090052</t>
        </is>
      </c>
      <c r="B46" s="2" t="inlineStr">
        <is>
          <t>DURGENDRA BAHADUR SINGH</t>
        </is>
      </c>
      <c r="C46" s="2" t="inlineStr">
        <is>
          <t>100675943181</t>
        </is>
      </c>
      <c r="D46" s="3" t="n">
        <v>1800</v>
      </c>
      <c r="E46" s="2" t="inlineStr">
        <is>
          <t>DELHI</t>
        </is>
      </c>
      <c r="F46" s="2" t="inlineStr"/>
    </row>
    <row r="47">
      <c r="A47" s="2" t="inlineStr">
        <is>
          <t>9020329</t>
        </is>
      </c>
      <c r="B47" s="2" t="inlineStr">
        <is>
          <t>MANARANJAN BHANJA</t>
        </is>
      </c>
      <c r="C47" s="2" t="inlineStr">
        <is>
          <t>100240872475</t>
        </is>
      </c>
      <c r="D47" s="3" t="n">
        <v>1800</v>
      </c>
      <c r="E47" s="2" t="inlineStr">
        <is>
          <t>DELHI</t>
        </is>
      </c>
      <c r="F47" s="2" t="inlineStr"/>
    </row>
    <row r="48">
      <c r="A48" s="2" t="inlineStr">
        <is>
          <t>26028010</t>
        </is>
      </c>
      <c r="B48" s="2" t="inlineStr">
        <is>
          <t>AMIT SANBIGRAHI</t>
        </is>
      </c>
      <c r="C48" s="2" t="inlineStr">
        <is>
          <t>101058180656</t>
        </is>
      </c>
      <c r="D48" s="3" t="n">
        <v>1800</v>
      </c>
      <c r="E48" s="2" t="inlineStr">
        <is>
          <t>DELHI</t>
        </is>
      </c>
      <c r="F48" s="2" t="inlineStr"/>
    </row>
    <row r="49">
      <c r="A49" s="2" t="inlineStr">
        <is>
          <t>21010114</t>
        </is>
      </c>
      <c r="B49" s="2" t="inlineStr">
        <is>
          <t>CHETAN SHARMA</t>
        </is>
      </c>
      <c r="C49" s="2" t="inlineStr">
        <is>
          <t>101658459076</t>
        </is>
      </c>
      <c r="D49" s="3" t="n">
        <v>1800</v>
      </c>
      <c r="E49" s="2" t="inlineStr">
        <is>
          <t>DELHI</t>
        </is>
      </c>
      <c r="F49" s="2" t="inlineStr"/>
    </row>
    <row r="50">
      <c r="A50" s="2" t="inlineStr">
        <is>
          <t>26048527</t>
        </is>
      </c>
      <c r="B50" s="2" t="inlineStr">
        <is>
          <t>NITA DUTTA DAS</t>
        </is>
      </c>
      <c r="C50" s="2" t="inlineStr">
        <is>
          <t>102118241266</t>
        </is>
      </c>
      <c r="D50" s="3" t="n">
        <v>1800</v>
      </c>
      <c r="E50" s="2" t="inlineStr">
        <is>
          <t>DELHI</t>
        </is>
      </c>
      <c r="F50" s="2" t="inlineStr"/>
    </row>
    <row r="51">
      <c r="A51" s="2" t="inlineStr">
        <is>
          <t>25051938</t>
        </is>
      </c>
      <c r="B51" s="2" t="inlineStr">
        <is>
          <t>KIRAN ANANT MORE</t>
        </is>
      </c>
      <c r="C51" s="2" t="inlineStr">
        <is>
          <t>101331216045</t>
        </is>
      </c>
      <c r="D51" s="3" t="n">
        <v>1800</v>
      </c>
      <c r="E51" s="2" t="inlineStr">
        <is>
          <t>DELHI</t>
        </is>
      </c>
      <c r="F51" s="2" t="inlineStr"/>
    </row>
    <row r="52">
      <c r="A52" s="2" t="inlineStr">
        <is>
          <t>26018005</t>
        </is>
      </c>
      <c r="B52" s="2" t="inlineStr">
        <is>
          <t>RATNESWAR PAGAL</t>
        </is>
      </c>
      <c r="C52" s="2" t="inlineStr">
        <is>
          <t>101232775573</t>
        </is>
      </c>
      <c r="D52" s="3" t="n">
        <v>1800</v>
      </c>
      <c r="E52" s="2" t="inlineStr">
        <is>
          <t>DELHI</t>
        </is>
      </c>
      <c r="F52" s="2" t="inlineStr"/>
    </row>
    <row r="53">
      <c r="A53" s="2" t="inlineStr">
        <is>
          <t>25078007</t>
        </is>
      </c>
      <c r="B53" s="2" t="inlineStr">
        <is>
          <t>B RAJU</t>
        </is>
      </c>
      <c r="C53" s="2" t="inlineStr">
        <is>
          <t>102058472161</t>
        </is>
      </c>
      <c r="D53" s="3" t="n">
        <v>1800</v>
      </c>
      <c r="E53" s="2" t="inlineStr">
        <is>
          <t>DELHI</t>
        </is>
      </c>
      <c r="F53" s="2" t="inlineStr"/>
    </row>
    <row r="54">
      <c r="A54" s="2" t="inlineStr">
        <is>
          <t>26028006</t>
        </is>
      </c>
      <c r="B54" s="2" t="inlineStr">
        <is>
          <t>DIBYENDU BAG</t>
        </is>
      </c>
      <c r="C54" s="2" t="inlineStr">
        <is>
          <t>101652499353</t>
        </is>
      </c>
      <c r="D54" s="3" t="n">
        <v>1800</v>
      </c>
      <c r="E54" s="2" t="inlineStr">
        <is>
          <t>DELHI</t>
        </is>
      </c>
      <c r="F54" s="2" t="inlineStr"/>
    </row>
    <row r="55">
      <c r="A55" s="2" t="inlineStr">
        <is>
          <t>26048250</t>
        </is>
      </c>
      <c r="B55" s="2" t="inlineStr">
        <is>
          <t>SATISH CHAND BARSHANIYA</t>
        </is>
      </c>
      <c r="C55" s="2" t="inlineStr">
        <is>
          <t>100340992170</t>
        </is>
      </c>
      <c r="D55" s="3" t="n">
        <v>1800</v>
      </c>
      <c r="E55" s="2" t="inlineStr">
        <is>
          <t>DELHI</t>
        </is>
      </c>
      <c r="F55" s="2" t="inlineStr"/>
    </row>
    <row r="56">
      <c r="A56" s="2" t="inlineStr">
        <is>
          <t>22070455</t>
        </is>
      </c>
      <c r="B56" s="2" t="inlineStr">
        <is>
          <t>AJAY SINGH</t>
        </is>
      </c>
      <c r="C56" s="2" t="inlineStr">
        <is>
          <t>100464063250</t>
        </is>
      </c>
      <c r="D56" s="3" t="n">
        <v>1800</v>
      </c>
      <c r="E56" s="2" t="inlineStr">
        <is>
          <t>DELHI</t>
        </is>
      </c>
      <c r="F56" s="2" t="inlineStr"/>
    </row>
    <row r="57">
      <c r="A57" s="2" t="inlineStr">
        <is>
          <t>19080594</t>
        </is>
      </c>
      <c r="B57" s="2" t="inlineStr">
        <is>
          <t>PAWAN KUMAR</t>
        </is>
      </c>
      <c r="C57" s="2" t="inlineStr">
        <is>
          <t>100270414662</t>
        </is>
      </c>
      <c r="D57" s="3" t="n">
        <v>1800</v>
      </c>
      <c r="E57" s="2" t="inlineStr">
        <is>
          <t>DELHI</t>
        </is>
      </c>
      <c r="F57" s="2" t="inlineStr"/>
    </row>
    <row r="58">
      <c r="A58" s="2" t="inlineStr">
        <is>
          <t>25111133</t>
        </is>
      </c>
      <c r="B58" s="2" t="inlineStr">
        <is>
          <t>EESAM VINAY</t>
        </is>
      </c>
      <c r="C58" s="2" t="inlineStr">
        <is>
          <t>101388245100</t>
        </is>
      </c>
      <c r="D58" s="3" t="n">
        <v>1800</v>
      </c>
      <c r="E58" s="2" t="inlineStr">
        <is>
          <t>DELHI</t>
        </is>
      </c>
      <c r="F58" s="2" t="inlineStr"/>
    </row>
    <row r="59">
      <c r="A59" s="2" t="inlineStr">
        <is>
          <t>23031893</t>
        </is>
      </c>
      <c r="B59" s="2" t="inlineStr">
        <is>
          <t>SUDHAKAR P</t>
        </is>
      </c>
      <c r="C59" s="2" t="inlineStr">
        <is>
          <t>101633217117</t>
        </is>
      </c>
      <c r="D59" s="3" t="n">
        <v>1800</v>
      </c>
      <c r="E59" s="2" t="inlineStr">
        <is>
          <t>DELHI</t>
        </is>
      </c>
      <c r="F59" s="2" t="inlineStr"/>
    </row>
    <row r="60">
      <c r="A60" s="2" t="inlineStr">
        <is>
          <t>22040004</t>
        </is>
      </c>
      <c r="B60" s="2" t="inlineStr">
        <is>
          <t>AMAN</t>
        </is>
      </c>
      <c r="C60" s="2" t="inlineStr">
        <is>
          <t>100865605371</t>
        </is>
      </c>
      <c r="D60" s="3" t="n">
        <v>1800</v>
      </c>
      <c r="E60" s="2" t="inlineStr">
        <is>
          <t>DELHI</t>
        </is>
      </c>
      <c r="F60" s="2" t="inlineStr"/>
    </row>
    <row r="61">
      <c r="A61" s="2" t="inlineStr">
        <is>
          <t>25098001</t>
        </is>
      </c>
      <c r="B61" s="2" t="inlineStr">
        <is>
          <t>NISCHAL DUTT</t>
        </is>
      </c>
      <c r="C61" s="2" t="inlineStr">
        <is>
          <t>100449866055</t>
        </is>
      </c>
      <c r="D61" s="3" t="n">
        <v>1800</v>
      </c>
      <c r="E61" s="2" t="inlineStr">
        <is>
          <t>DELHI</t>
        </is>
      </c>
      <c r="F61" s="2" t="inlineStr"/>
    </row>
    <row r="62">
      <c r="A62" s="2" t="inlineStr">
        <is>
          <t>26048249</t>
        </is>
      </c>
      <c r="B62" s="2" t="inlineStr">
        <is>
          <t>CHANDAN KUMAR</t>
        </is>
      </c>
      <c r="C62" s="2" t="inlineStr">
        <is>
          <t>100631392050</t>
        </is>
      </c>
      <c r="D62" s="3" t="n">
        <v>1800</v>
      </c>
      <c r="E62" s="2" t="inlineStr">
        <is>
          <t>DELHI</t>
        </is>
      </c>
      <c r="F62" s="2" t="inlineStr"/>
    </row>
    <row r="63">
      <c r="A63" s="2" t="inlineStr">
        <is>
          <t>25041878</t>
        </is>
      </c>
      <c r="B63" s="2" t="inlineStr">
        <is>
          <t>T PARTHIBAN</t>
        </is>
      </c>
      <c r="C63" s="2" t="inlineStr">
        <is>
          <t>101329319862</t>
        </is>
      </c>
      <c r="D63" s="3" t="n">
        <v>1800</v>
      </c>
      <c r="E63" s="2" t="inlineStr">
        <is>
          <t>DELHI</t>
        </is>
      </c>
      <c r="F63" s="2" t="inlineStr"/>
    </row>
    <row r="64">
      <c r="A64" s="2" t="inlineStr">
        <is>
          <t>23011747</t>
        </is>
      </c>
      <c r="B64" s="2" t="inlineStr">
        <is>
          <t>BRIJMOHAN RADHESHYAM JAISWAL</t>
        </is>
      </c>
      <c r="C64" s="2" t="inlineStr">
        <is>
          <t>101520935788</t>
        </is>
      </c>
      <c r="D64" s="3" t="n">
        <v>1800</v>
      </c>
      <c r="E64" s="2" t="inlineStr">
        <is>
          <t>DELHI</t>
        </is>
      </c>
      <c r="F64" s="2" t="inlineStr"/>
    </row>
    <row r="65">
      <c r="A65" s="2" t="inlineStr">
        <is>
          <t>23041972</t>
        </is>
      </c>
      <c r="B65" s="2" t="inlineStr">
        <is>
          <t>PRAKASH KUMAR DAS</t>
        </is>
      </c>
      <c r="C65" s="2" t="inlineStr">
        <is>
          <t>100275872714</t>
        </is>
      </c>
      <c r="D65" s="3" t="n">
        <v>1800</v>
      </c>
      <c r="E65" s="2" t="inlineStr">
        <is>
          <t>DELHI</t>
        </is>
      </c>
      <c r="F65" s="2" t="inlineStr"/>
    </row>
    <row r="66">
      <c r="A66" s="2" t="inlineStr">
        <is>
          <t>25118005</t>
        </is>
      </c>
      <c r="B66" s="2" t="inlineStr">
        <is>
          <t>BRIJMOHAN YADAV</t>
        </is>
      </c>
      <c r="C66" s="2" t="inlineStr">
        <is>
          <t>101430812386</t>
        </is>
      </c>
      <c r="D66" s="3" t="n">
        <v>1800</v>
      </c>
      <c r="E66" s="2" t="inlineStr">
        <is>
          <t>DELHI</t>
        </is>
      </c>
      <c r="F66" s="2" t="inlineStr"/>
    </row>
    <row r="67">
      <c r="A67" s="2" t="inlineStr">
        <is>
          <t>25118009</t>
        </is>
      </c>
      <c r="B67" s="2" t="inlineStr">
        <is>
          <t>RAJ KUMAR</t>
        </is>
      </c>
      <c r="C67" s="2" t="inlineStr">
        <is>
          <t>101227916556</t>
        </is>
      </c>
      <c r="D67" s="3" t="n">
        <v>1800</v>
      </c>
      <c r="E67" s="2" t="inlineStr">
        <is>
          <t>DELHI</t>
        </is>
      </c>
      <c r="F67" s="2" t="inlineStr"/>
    </row>
    <row r="68">
      <c r="A68" s="2" t="inlineStr">
        <is>
          <t>24031630</t>
        </is>
      </c>
      <c r="B68" s="2" t="inlineStr">
        <is>
          <t>GOLLA VENKATESWARLU</t>
        </is>
      </c>
      <c r="C68" s="2" t="inlineStr">
        <is>
          <t>100670438937</t>
        </is>
      </c>
      <c r="D68" s="3" t="n">
        <v>1800</v>
      </c>
      <c r="E68" s="2" t="inlineStr">
        <is>
          <t>DELHI</t>
        </is>
      </c>
      <c r="F68" s="2" t="inlineStr"/>
    </row>
    <row r="69">
      <c r="A69" s="2" t="inlineStr">
        <is>
          <t>25020044</t>
        </is>
      </c>
      <c r="B69" s="2" t="inlineStr">
        <is>
          <t>RAM SWAROOP</t>
        </is>
      </c>
      <c r="C69" s="2" t="inlineStr">
        <is>
          <t>101147647471</t>
        </is>
      </c>
      <c r="D69" s="3" t="n">
        <v>1800</v>
      </c>
      <c r="E69" s="2" t="inlineStr">
        <is>
          <t>DELHI</t>
        </is>
      </c>
      <c r="F69" s="2" t="inlineStr"/>
    </row>
    <row r="70">
      <c r="A70" s="2" t="inlineStr">
        <is>
          <t>19080573</t>
        </is>
      </c>
      <c r="B70" s="2" t="inlineStr">
        <is>
          <t>DINESH</t>
        </is>
      </c>
      <c r="C70" s="2" t="inlineStr">
        <is>
          <t>100481793010</t>
        </is>
      </c>
      <c r="D70" s="3" t="n">
        <v>1800</v>
      </c>
      <c r="E70" s="2" t="inlineStr">
        <is>
          <t>DELHI</t>
        </is>
      </c>
      <c r="F70" s="2" t="inlineStr"/>
    </row>
    <row r="71">
      <c r="A71" s="2" t="inlineStr">
        <is>
          <t>23081674</t>
        </is>
      </c>
      <c r="B71" s="2" t="inlineStr">
        <is>
          <t>SIDDESH S</t>
        </is>
      </c>
      <c r="C71" s="2" t="inlineStr">
        <is>
          <t>101764774269</t>
        </is>
      </c>
      <c r="D71" s="3" t="n">
        <v>1800</v>
      </c>
      <c r="E71" s="2" t="inlineStr">
        <is>
          <t>DELHI</t>
        </is>
      </c>
      <c r="F71" s="2" t="inlineStr"/>
    </row>
    <row r="72">
      <c r="A72" s="2" t="inlineStr">
        <is>
          <t>23080006</t>
        </is>
      </c>
      <c r="B72" s="2" t="inlineStr">
        <is>
          <t>GOVIND</t>
        </is>
      </c>
      <c r="C72" s="2" t="inlineStr">
        <is>
          <t>100549434649</t>
        </is>
      </c>
      <c r="D72" s="3" t="n">
        <v>1800</v>
      </c>
      <c r="E72" s="2" t="inlineStr">
        <is>
          <t>DELHI</t>
        </is>
      </c>
      <c r="F72" s="2" t="inlineStr"/>
    </row>
    <row r="73">
      <c r="A73" s="2" t="inlineStr">
        <is>
          <t>23040322</t>
        </is>
      </c>
      <c r="B73" s="2" t="inlineStr">
        <is>
          <t>PRADEEP KUKRETI</t>
        </is>
      </c>
      <c r="C73" s="2" t="inlineStr">
        <is>
          <t>101403954215</t>
        </is>
      </c>
      <c r="D73" s="3" t="n">
        <v>1800</v>
      </c>
      <c r="E73" s="2" t="inlineStr">
        <is>
          <t>DELHI</t>
        </is>
      </c>
      <c r="F73" s="2" t="inlineStr"/>
    </row>
    <row r="74">
      <c r="A74" s="2" t="inlineStr">
        <is>
          <t>23041966</t>
        </is>
      </c>
      <c r="B74" s="2" t="inlineStr">
        <is>
          <t>HEM BAHADUR BIL BAHADUR THAPA</t>
        </is>
      </c>
      <c r="C74" s="2" t="inlineStr">
        <is>
          <t>102245881083</t>
        </is>
      </c>
      <c r="D74" s="3" t="n">
        <v>1800</v>
      </c>
      <c r="E74" s="2" t="inlineStr">
        <is>
          <t>DELHI</t>
        </is>
      </c>
      <c r="F74" s="2" t="inlineStr"/>
    </row>
    <row r="75">
      <c r="A75" s="2" t="inlineStr">
        <is>
          <t>19080578</t>
        </is>
      </c>
      <c r="B75" s="2" t="inlineStr">
        <is>
          <t>SUNIL KUMAR</t>
        </is>
      </c>
      <c r="C75" s="2" t="inlineStr">
        <is>
          <t>102168881221</t>
        </is>
      </c>
      <c r="D75" s="3" t="n">
        <v>1800</v>
      </c>
      <c r="E75" s="2" t="inlineStr">
        <is>
          <t>DELHI</t>
        </is>
      </c>
      <c r="F75" s="2" t="inlineStr"/>
    </row>
    <row r="76">
      <c r="A76" s="2" t="inlineStr">
        <is>
          <t>23041970</t>
        </is>
      </c>
      <c r="B76" s="2" t="inlineStr">
        <is>
          <t>SACHIN SHIVRAM GOMANE</t>
        </is>
      </c>
      <c r="C76" s="2" t="inlineStr">
        <is>
          <t>100326376249</t>
        </is>
      </c>
      <c r="D76" s="3" t="n">
        <v>1800</v>
      </c>
      <c r="E76" s="2" t="inlineStr">
        <is>
          <t>DELHI</t>
        </is>
      </c>
      <c r="F76" s="2" t="inlineStr"/>
    </row>
    <row r="77">
      <c r="A77" s="2" t="inlineStr">
        <is>
          <t>25088003</t>
        </is>
      </c>
      <c r="B77" s="2" t="inlineStr">
        <is>
          <t>VIKAS CHAUDHARY</t>
        </is>
      </c>
      <c r="C77" s="2" t="inlineStr">
        <is>
          <t>102246235010</t>
        </is>
      </c>
      <c r="D77" s="3" t="n">
        <v>1800</v>
      </c>
      <c r="E77" s="2" t="inlineStr">
        <is>
          <t>DELHI</t>
        </is>
      </c>
      <c r="F77" s="2" t="inlineStr"/>
    </row>
    <row r="78">
      <c r="A78" s="2" t="inlineStr">
        <is>
          <t>26018014</t>
        </is>
      </c>
      <c r="B78" s="2" t="inlineStr">
        <is>
          <t>JAISWAR NITESHKUMAR LALJI</t>
        </is>
      </c>
      <c r="C78" s="2" t="inlineStr">
        <is>
          <t>101627079511</t>
        </is>
      </c>
      <c r="D78" s="3" t="n">
        <v>1800</v>
      </c>
      <c r="E78" s="2" t="inlineStr">
        <is>
          <t>DELHI</t>
        </is>
      </c>
      <c r="F78" s="2" t="inlineStr"/>
    </row>
    <row r="79">
      <c r="A79" s="2" t="inlineStr">
        <is>
          <t>25068060</t>
        </is>
      </c>
      <c r="B79" s="2" t="inlineStr">
        <is>
          <t>LOKENDRA SINGH</t>
        </is>
      </c>
      <c r="C79" s="2" t="inlineStr">
        <is>
          <t>100206426242</t>
        </is>
      </c>
      <c r="D79" s="3" t="n">
        <v>1800</v>
      </c>
      <c r="E79" s="2" t="inlineStr">
        <is>
          <t>DELHI</t>
        </is>
      </c>
      <c r="F79" s="2" t="inlineStr"/>
    </row>
    <row r="80">
      <c r="A80" s="2" t="inlineStr">
        <is>
          <t>25128001</t>
        </is>
      </c>
      <c r="B80" s="2" t="inlineStr">
        <is>
          <t>ARUN</t>
        </is>
      </c>
      <c r="C80" s="2" t="inlineStr">
        <is>
          <t>101520823716</t>
        </is>
      </c>
      <c r="D80" s="3" t="n">
        <v>1800</v>
      </c>
      <c r="E80" s="2" t="inlineStr">
        <is>
          <t>DELHI</t>
        </is>
      </c>
      <c r="F80" s="2" t="inlineStr"/>
    </row>
    <row r="81">
      <c r="A81" s="2" t="inlineStr">
        <is>
          <t>23040518</t>
        </is>
      </c>
      <c r="B81" s="2" t="inlineStr">
        <is>
          <t>CHANDRA SINGH</t>
        </is>
      </c>
      <c r="C81" s="2" t="inlineStr">
        <is>
          <t>100721890544</t>
        </is>
      </c>
      <c r="D81" s="3" t="n">
        <v>1800</v>
      </c>
      <c r="E81" s="2" t="inlineStr">
        <is>
          <t>DELHI</t>
        </is>
      </c>
      <c r="F81" s="2" t="inlineStr"/>
    </row>
    <row r="82">
      <c r="A82" s="2" t="inlineStr">
        <is>
          <t>26038002</t>
        </is>
      </c>
      <c r="B82" s="2" t="inlineStr">
        <is>
          <t>SUNDER SINGH</t>
        </is>
      </c>
      <c r="C82" s="2" t="inlineStr">
        <is>
          <t>101582618801</t>
        </is>
      </c>
      <c r="D82" s="3" t="n">
        <v>1800</v>
      </c>
      <c r="E82" s="2" t="inlineStr">
        <is>
          <t>DELHI</t>
        </is>
      </c>
      <c r="F82" s="2" t="inlineStr"/>
    </row>
    <row r="83">
      <c r="A83" s="2" t="inlineStr">
        <is>
          <t>25051794</t>
        </is>
      </c>
      <c r="B83" s="2" t="inlineStr">
        <is>
          <t>BISWANATH MAITY</t>
        </is>
      </c>
      <c r="C83" s="2" t="inlineStr">
        <is>
          <t>101034747141</t>
        </is>
      </c>
      <c r="D83" s="3" t="n">
        <v>1800</v>
      </c>
      <c r="E83" s="2" t="inlineStr">
        <is>
          <t>DELHI</t>
        </is>
      </c>
      <c r="F83" s="2" t="inlineStr"/>
    </row>
    <row r="84">
      <c r="A84" s="2" t="inlineStr">
        <is>
          <t>26038268</t>
        </is>
      </c>
      <c r="B84" s="2" t="inlineStr">
        <is>
          <t>SRIKRISHNA BARUI</t>
        </is>
      </c>
      <c r="C84" s="2" t="inlineStr">
        <is>
          <t>101475068356</t>
        </is>
      </c>
      <c r="D84" s="3" t="n">
        <v>1800</v>
      </c>
      <c r="E84" s="2" t="inlineStr">
        <is>
          <t>DELHI</t>
        </is>
      </c>
      <c r="F84" s="2" t="inlineStr"/>
    </row>
    <row r="85">
      <c r="A85" s="2" t="inlineStr">
        <is>
          <t>23040310</t>
        </is>
      </c>
      <c r="B85" s="2" t="inlineStr">
        <is>
          <t>RAHUL GARG</t>
        </is>
      </c>
      <c r="C85" s="2" t="inlineStr">
        <is>
          <t>100422841654</t>
        </is>
      </c>
      <c r="D85" s="3" t="n">
        <v>1800</v>
      </c>
      <c r="E85" s="2" t="inlineStr">
        <is>
          <t>DELHI</t>
        </is>
      </c>
      <c r="F85" s="2" t="inlineStr"/>
    </row>
    <row r="86">
      <c r="A86" s="2" t="inlineStr">
        <is>
          <t>25051792</t>
        </is>
      </c>
      <c r="B86" s="2" t="inlineStr">
        <is>
          <t>PROSENJIT MONDAL</t>
        </is>
      </c>
      <c r="C86" s="2" t="inlineStr">
        <is>
          <t>101090553595</t>
        </is>
      </c>
      <c r="D86" s="3" t="n">
        <v>1800</v>
      </c>
      <c r="E86" s="2" t="inlineStr">
        <is>
          <t>DELHI</t>
        </is>
      </c>
      <c r="F86" s="2" t="inlineStr"/>
    </row>
    <row r="87">
      <c r="A87" s="2" t="inlineStr">
        <is>
          <t>25088004</t>
        </is>
      </c>
      <c r="B87" s="2" t="inlineStr">
        <is>
          <t>WASIM RAZZAK GAVANDI</t>
        </is>
      </c>
      <c r="C87" s="2" t="inlineStr">
        <is>
          <t>101224017365</t>
        </is>
      </c>
      <c r="D87" s="3" t="n">
        <v>1800</v>
      </c>
      <c r="E87" s="2" t="inlineStr">
        <is>
          <t>DELHI</t>
        </is>
      </c>
      <c r="F87" s="2" t="inlineStr"/>
    </row>
    <row r="88">
      <c r="A88" s="2" t="inlineStr">
        <is>
          <t>22011845</t>
        </is>
      </c>
      <c r="B88" s="2" t="inlineStr">
        <is>
          <t>SURESH CHANDRAKANT PATIL</t>
        </is>
      </c>
      <c r="C88" s="2" t="inlineStr">
        <is>
          <t>101167774187</t>
        </is>
      </c>
      <c r="D88" s="3" t="n">
        <v>1800</v>
      </c>
      <c r="E88" s="2" t="inlineStr">
        <is>
          <t>DELHI</t>
        </is>
      </c>
      <c r="F88" s="2" t="inlineStr"/>
    </row>
    <row r="89">
      <c r="A89" s="2" t="inlineStr">
        <is>
          <t>26028002</t>
        </is>
      </c>
      <c r="B89" s="2" t="inlineStr">
        <is>
          <t>AJIT PANDHARINATH CHAUDHARI</t>
        </is>
      </c>
      <c r="C89" s="2" t="inlineStr">
        <is>
          <t>100741046016</t>
        </is>
      </c>
      <c r="D89" s="3" t="n">
        <v>1800</v>
      </c>
      <c r="E89" s="2" t="inlineStr">
        <is>
          <t>DELHI</t>
        </is>
      </c>
      <c r="F89" s="2" t="inlineStr"/>
    </row>
    <row r="90">
      <c r="A90" s="2" t="inlineStr">
        <is>
          <t>23041968</t>
        </is>
      </c>
      <c r="B90" s="2" t="inlineStr">
        <is>
          <t>SHIVAJI DINKAR VANDRE</t>
        </is>
      </c>
      <c r="C90" s="2" t="inlineStr">
        <is>
          <t>102245579321</t>
        </is>
      </c>
      <c r="D90" s="3" t="n">
        <v>1800</v>
      </c>
      <c r="E90" s="2" t="inlineStr">
        <is>
          <t>DELHI</t>
        </is>
      </c>
      <c r="F90" s="2" t="inlineStr"/>
    </row>
    <row r="91">
      <c r="A91" s="2" t="inlineStr">
        <is>
          <t>26038264</t>
        </is>
      </c>
      <c r="B91" s="2" t="inlineStr">
        <is>
          <t>DEEPAK KUMAR</t>
        </is>
      </c>
      <c r="C91" s="2" t="inlineStr">
        <is>
          <t>101361409085</t>
        </is>
      </c>
      <c r="D91" s="3" t="n">
        <v>1800</v>
      </c>
      <c r="E91" s="2" t="inlineStr">
        <is>
          <t>DELHI</t>
        </is>
      </c>
      <c r="F91" s="2" t="inlineStr"/>
    </row>
    <row r="92">
      <c r="A92" s="2" t="inlineStr">
        <is>
          <t>25021832</t>
        </is>
      </c>
      <c r="B92" s="2" t="inlineStr">
        <is>
          <t>ASHISH SINGH</t>
        </is>
      </c>
      <c r="C92" s="2" t="inlineStr">
        <is>
          <t>101561412614</t>
        </is>
      </c>
      <c r="D92" s="3" t="n">
        <v>1800</v>
      </c>
      <c r="E92" s="2" t="inlineStr">
        <is>
          <t>DELHI</t>
        </is>
      </c>
      <c r="F92" s="2" t="inlineStr"/>
    </row>
    <row r="93">
      <c r="A93" s="2" t="inlineStr">
        <is>
          <t>19080728</t>
        </is>
      </c>
      <c r="B93" s="2" t="inlineStr">
        <is>
          <t>RAJENDER SINGH</t>
        </is>
      </c>
      <c r="C93" s="2" t="inlineStr">
        <is>
          <t>100844099361</t>
        </is>
      </c>
      <c r="D93" s="3" t="n">
        <v>1800</v>
      </c>
      <c r="E93" s="2" t="inlineStr">
        <is>
          <t>DELHI</t>
        </is>
      </c>
      <c r="F93" s="2" t="inlineStr"/>
    </row>
    <row r="94">
      <c r="A94" s="2" t="inlineStr">
        <is>
          <t>19080525</t>
        </is>
      </c>
      <c r="B94" s="2" t="inlineStr">
        <is>
          <t>SUSHEEL KUMAR</t>
        </is>
      </c>
      <c r="C94" s="2" t="inlineStr">
        <is>
          <t>101957061651</t>
        </is>
      </c>
      <c r="D94" s="3" t="n">
        <v>1800</v>
      </c>
      <c r="E94" s="2" t="inlineStr">
        <is>
          <t>DELHI</t>
        </is>
      </c>
      <c r="F94" s="2" t="inlineStr"/>
    </row>
    <row r="95">
      <c r="A95" s="2" t="inlineStr">
        <is>
          <t>26028004</t>
        </is>
      </c>
      <c r="B95" s="2" t="inlineStr">
        <is>
          <t>ARUL D</t>
        </is>
      </c>
      <c r="C95" s="2" t="inlineStr">
        <is>
          <t>102310187063</t>
        </is>
      </c>
      <c r="D95" s="3" t="n">
        <v>1800</v>
      </c>
      <c r="E95" s="2" t="inlineStr">
        <is>
          <t>DELHI</t>
        </is>
      </c>
      <c r="F95" s="2" t="inlineStr"/>
    </row>
    <row r="96">
      <c r="A96" s="2" t="inlineStr">
        <is>
          <t>24010295</t>
        </is>
      </c>
      <c r="B96" s="2" t="inlineStr">
        <is>
          <t>SHIVRAJ SINGH RAWAT</t>
        </is>
      </c>
      <c r="C96" s="2" t="inlineStr">
        <is>
          <t>101198209721</t>
        </is>
      </c>
      <c r="D96" s="3" t="n">
        <v>1800</v>
      </c>
      <c r="E96" s="2" t="inlineStr">
        <is>
          <t>DELHI</t>
        </is>
      </c>
      <c r="F96" s="2" t="inlineStr"/>
    </row>
    <row r="97">
      <c r="A97" s="2" t="inlineStr">
        <is>
          <t>23040316</t>
        </is>
      </c>
      <c r="B97" s="2" t="inlineStr">
        <is>
          <t>VISHNU KUMAR</t>
        </is>
      </c>
      <c r="C97" s="2" t="inlineStr">
        <is>
          <t>101069076673</t>
        </is>
      </c>
      <c r="D97" s="3" t="n">
        <v>1800</v>
      </c>
      <c r="E97" s="2" t="inlineStr">
        <is>
          <t>DELHI</t>
        </is>
      </c>
      <c r="F97" s="2" t="inlineStr"/>
    </row>
    <row r="98">
      <c r="A98" s="2" t="inlineStr">
        <is>
          <t>25078002</t>
        </is>
      </c>
      <c r="B98" s="2" t="inlineStr">
        <is>
          <t>GANESH SARKAR</t>
        </is>
      </c>
      <c r="C98" s="2" t="inlineStr">
        <is>
          <t>100149953486</t>
        </is>
      </c>
      <c r="D98" s="3" t="n">
        <v>1800</v>
      </c>
      <c r="E98" s="2" t="inlineStr">
        <is>
          <t>DELHI</t>
        </is>
      </c>
      <c r="F98" s="2" t="inlineStr"/>
    </row>
    <row r="99">
      <c r="A99" s="2" t="inlineStr">
        <is>
          <t>25078004</t>
        </is>
      </c>
      <c r="B99" s="2" t="inlineStr">
        <is>
          <t>SATYAJIT TIWARI</t>
        </is>
      </c>
      <c r="C99" s="2" t="inlineStr">
        <is>
          <t>100341997950</t>
        </is>
      </c>
      <c r="D99" s="3" t="n">
        <v>1800</v>
      </c>
      <c r="E99" s="2" t="inlineStr">
        <is>
          <t>DELHI</t>
        </is>
      </c>
      <c r="F99" s="2" t="inlineStr"/>
    </row>
    <row r="100">
      <c r="A100" s="2" t="inlineStr">
        <is>
          <t>7030327</t>
        </is>
      </c>
      <c r="B100" s="2" t="inlineStr">
        <is>
          <t>GONSAI HALDER</t>
        </is>
      </c>
      <c r="C100" s="2" t="inlineStr">
        <is>
          <t>100159142795</t>
        </is>
      </c>
      <c r="D100" s="3" t="n">
        <v>1800</v>
      </c>
      <c r="E100" s="2" t="inlineStr">
        <is>
          <t>DELHI</t>
        </is>
      </c>
      <c r="F100" s="2" t="inlineStr"/>
    </row>
    <row r="101">
      <c r="A101" s="2" t="inlineStr">
        <is>
          <t>19080579</t>
        </is>
      </c>
      <c r="B101" s="2" t="inlineStr">
        <is>
          <t>ANIL SHARMA</t>
        </is>
      </c>
      <c r="C101" s="2" t="inlineStr">
        <is>
          <t>100084729540</t>
        </is>
      </c>
      <c r="D101" s="3" t="n">
        <v>1800</v>
      </c>
      <c r="E101" s="2" t="inlineStr">
        <is>
          <t>DELHI</t>
        </is>
      </c>
      <c r="F101" s="2" t="inlineStr"/>
    </row>
    <row r="102">
      <c r="A102" s="2" t="inlineStr">
        <is>
          <t>23040318</t>
        </is>
      </c>
      <c r="B102" s="2" t="inlineStr">
        <is>
          <t>SUNITA RAWAT</t>
        </is>
      </c>
      <c r="C102" s="2" t="inlineStr">
        <is>
          <t>100833891875</t>
        </is>
      </c>
      <c r="D102" s="3" t="n">
        <v>1800</v>
      </c>
      <c r="E102" s="2" t="inlineStr">
        <is>
          <t>DELHI</t>
        </is>
      </c>
      <c r="F102" s="2" t="inlineStr"/>
    </row>
    <row r="103">
      <c r="A103" s="2" t="inlineStr">
        <is>
          <t>24010296</t>
        </is>
      </c>
      <c r="B103" s="2" t="inlineStr">
        <is>
          <t>SURESH KUMAR</t>
        </is>
      </c>
      <c r="C103" s="2" t="inlineStr">
        <is>
          <t>100374041792</t>
        </is>
      </c>
      <c r="D103" s="3" t="n">
        <v>1800</v>
      </c>
      <c r="E103" s="2" t="inlineStr">
        <is>
          <t>DELHI</t>
        </is>
      </c>
      <c r="F103" s="2" t="inlineStr"/>
    </row>
    <row r="104">
      <c r="A104" s="2" t="inlineStr">
        <is>
          <t>24042094</t>
        </is>
      </c>
      <c r="B104" s="2" t="inlineStr">
        <is>
          <t>KALLUKUNTA RAMU</t>
        </is>
      </c>
      <c r="C104" s="2" t="inlineStr">
        <is>
          <t>101038030714</t>
        </is>
      </c>
      <c r="D104" s="3" t="n">
        <v>1800</v>
      </c>
      <c r="E104" s="2" t="inlineStr">
        <is>
          <t>DELHI</t>
        </is>
      </c>
      <c r="F104" s="2" t="inlineStr"/>
    </row>
    <row r="105">
      <c r="A105" s="2" t="inlineStr">
        <is>
          <t>26038005</t>
        </is>
      </c>
      <c r="B105" s="2" t="inlineStr">
        <is>
          <t>RAHUL</t>
        </is>
      </c>
      <c r="C105" s="2" t="inlineStr">
        <is>
          <t>102221709368</t>
        </is>
      </c>
      <c r="D105" s="3" t="n">
        <v>1800</v>
      </c>
      <c r="E105" s="2" t="inlineStr">
        <is>
          <t>DELHI</t>
        </is>
      </c>
      <c r="F105" s="2" t="inlineStr"/>
    </row>
    <row r="106">
      <c r="A106" s="2" t="inlineStr">
        <is>
          <t>23120517</t>
        </is>
      </c>
      <c r="B106" s="2" t="inlineStr">
        <is>
          <t>MANISH</t>
        </is>
      </c>
      <c r="C106" s="2" t="inlineStr">
        <is>
          <t>101208997946</t>
        </is>
      </c>
      <c r="D106" s="3" t="n">
        <v>1800</v>
      </c>
      <c r="E106" s="2" t="inlineStr">
        <is>
          <t>DELHI</t>
        </is>
      </c>
      <c r="F106" s="2" t="inlineStr"/>
    </row>
    <row r="107">
      <c r="A107" s="2" t="inlineStr">
        <is>
          <t>25088005</t>
        </is>
      </c>
      <c r="B107" s="2" t="inlineStr">
        <is>
          <t>RAJU CHAWARIYA</t>
        </is>
      </c>
      <c r="C107" s="2" t="inlineStr">
        <is>
          <t>100707619832</t>
        </is>
      </c>
      <c r="D107" s="3" t="n">
        <v>1800</v>
      </c>
      <c r="E107" s="2" t="inlineStr">
        <is>
          <t>DELHI</t>
        </is>
      </c>
      <c r="F107" s="2" t="inlineStr"/>
    </row>
    <row r="108">
      <c r="A108" s="2" t="inlineStr">
        <is>
          <t>25051796</t>
        </is>
      </c>
      <c r="B108" s="2" t="inlineStr">
        <is>
          <t>DEBABRATA ADHIKARY</t>
        </is>
      </c>
      <c r="C108" s="2" t="inlineStr">
        <is>
          <t>100571259770</t>
        </is>
      </c>
      <c r="D108" s="3" t="n">
        <v>1800</v>
      </c>
      <c r="E108" s="2" t="inlineStr">
        <is>
          <t>DELHI</t>
        </is>
      </c>
      <c r="F108" s="2" t="inlineStr"/>
    </row>
    <row r="109">
      <c r="A109" s="2" t="inlineStr">
        <is>
          <t>26038266</t>
        </is>
      </c>
      <c r="B109" s="2" t="inlineStr">
        <is>
          <t>ALVINA AKASH KANOJIA</t>
        </is>
      </c>
      <c r="C109" s="2" t="inlineStr">
        <is>
          <t>100078500615</t>
        </is>
      </c>
      <c r="D109" s="3" t="n">
        <v>1800</v>
      </c>
      <c r="E109" s="2" t="inlineStr">
        <is>
          <t>DELHI</t>
        </is>
      </c>
      <c r="F109" s="2" t="inlineStr"/>
    </row>
    <row r="110">
      <c r="A110" s="2" t="inlineStr">
        <is>
          <t>22041681</t>
        </is>
      </c>
      <c r="B110" s="2" t="inlineStr">
        <is>
          <t>VINOD SHRIRAM BAVISKAR</t>
        </is>
      </c>
      <c r="C110" s="2" t="inlineStr">
        <is>
          <t>101234240616</t>
        </is>
      </c>
      <c r="D110" s="3" t="n">
        <v>1800</v>
      </c>
      <c r="E110" s="2" t="inlineStr">
        <is>
          <t>DELHI</t>
        </is>
      </c>
      <c r="F110" s="2" t="inlineStr"/>
    </row>
    <row r="111">
      <c r="A111" s="2" t="inlineStr">
        <is>
          <t>23041971</t>
        </is>
      </c>
      <c r="B111" s="2" t="inlineStr">
        <is>
          <t>MALAIYANDI</t>
        </is>
      </c>
      <c r="C111" s="2" t="inlineStr">
        <is>
          <t>101344759254</t>
        </is>
      </c>
      <c r="D111" s="3" t="n">
        <v>1800</v>
      </c>
      <c r="E111" s="2" t="inlineStr">
        <is>
          <t>DELHI</t>
        </is>
      </c>
      <c r="F111" s="2" t="inlineStr"/>
    </row>
    <row r="112">
      <c r="A112" s="2" t="inlineStr">
        <is>
          <t>26048343</t>
        </is>
      </c>
      <c r="B112" s="2" t="inlineStr">
        <is>
          <t>SURENDRA SINGH</t>
        </is>
      </c>
      <c r="C112" s="2" t="inlineStr">
        <is>
          <t>100831557767</t>
        </is>
      </c>
      <c r="D112" s="3" t="n">
        <v>1800</v>
      </c>
      <c r="E112" s="2" t="inlineStr">
        <is>
          <t>DELHI</t>
        </is>
      </c>
      <c r="F112" s="2" t="inlineStr"/>
    </row>
    <row r="113">
      <c r="A113" s="2" t="inlineStr">
        <is>
          <t>25128108</t>
        </is>
      </c>
      <c r="B113" s="2" t="inlineStr">
        <is>
          <t>MUKESH SHARMA</t>
        </is>
      </c>
      <c r="C113" s="2" t="inlineStr">
        <is>
          <t>100716703378</t>
        </is>
      </c>
      <c r="D113" s="3" t="n">
        <v>1800</v>
      </c>
      <c r="E113" s="2" t="inlineStr">
        <is>
          <t>DELHI</t>
        </is>
      </c>
      <c r="F113" s="2" t="inlineStr"/>
    </row>
    <row r="114">
      <c r="A114" s="2" t="inlineStr">
        <is>
          <t>25078001</t>
        </is>
      </c>
      <c r="B114" s="2" t="inlineStr">
        <is>
          <t>SHARWAN KUMAR</t>
        </is>
      </c>
      <c r="C114" s="2" t="inlineStr">
        <is>
          <t>100453562742</t>
        </is>
      </c>
      <c r="D114" s="3" t="n">
        <v>1800</v>
      </c>
      <c r="E114" s="2" t="inlineStr">
        <is>
          <t>DELHI</t>
        </is>
      </c>
      <c r="F114" s="2" t="inlineStr"/>
    </row>
    <row r="115">
      <c r="A115" s="2" t="inlineStr">
        <is>
          <t>24070014</t>
        </is>
      </c>
      <c r="B115" s="2" t="inlineStr">
        <is>
          <t>KAMAL KABIRAJ</t>
        </is>
      </c>
      <c r="C115" s="2" t="inlineStr">
        <is>
          <t>101629099484</t>
        </is>
      </c>
      <c r="D115" s="3" t="n">
        <v>1800</v>
      </c>
      <c r="E115" s="2" t="inlineStr">
        <is>
          <t>DELHI</t>
        </is>
      </c>
      <c r="F115" s="2" t="inlineStr"/>
    </row>
    <row r="116">
      <c r="A116" s="2" t="inlineStr">
        <is>
          <t>25088001</t>
        </is>
      </c>
      <c r="B116" s="2" t="inlineStr">
        <is>
          <t>RAM SINGH</t>
        </is>
      </c>
      <c r="C116" s="2" t="inlineStr">
        <is>
          <t>100302298307</t>
        </is>
      </c>
      <c r="D116" s="3" t="n">
        <v>1800</v>
      </c>
      <c r="E116" s="2" t="inlineStr">
        <is>
          <t>DELHI</t>
        </is>
      </c>
      <c r="F116" s="2" t="inlineStr"/>
    </row>
    <row r="117">
      <c r="A117" s="2" t="inlineStr">
        <is>
          <t>24120811</t>
        </is>
      </c>
      <c r="B117" s="2" t="inlineStr">
        <is>
          <t>NEMATULLAH</t>
        </is>
      </c>
      <c r="C117" s="2" t="inlineStr">
        <is>
          <t>102158830328</t>
        </is>
      </c>
      <c r="D117" s="3" t="n">
        <v>1800</v>
      </c>
      <c r="E117" s="2" t="inlineStr">
        <is>
          <t>DELHI</t>
        </is>
      </c>
      <c r="F117" s="2" t="inlineStr"/>
    </row>
    <row r="118">
      <c r="A118" s="2" t="inlineStr">
        <is>
          <t>19080505</t>
        </is>
      </c>
      <c r="B118" s="2" t="inlineStr">
        <is>
          <t>HRUDAYA RANJAN BHUYAN</t>
        </is>
      </c>
      <c r="C118" s="2" t="inlineStr">
        <is>
          <t>101501150705</t>
        </is>
      </c>
      <c r="D118" s="3" t="n">
        <v>1800</v>
      </c>
      <c r="E118" s="2" t="inlineStr">
        <is>
          <t>DELHI</t>
        </is>
      </c>
      <c r="F118" s="2" t="inlineStr"/>
    </row>
    <row r="119">
      <c r="A119" s="2" t="inlineStr">
        <is>
          <t>25040108</t>
        </is>
      </c>
      <c r="B119" s="2" t="inlineStr">
        <is>
          <t>GIRISH CHANDRA JOSHI</t>
        </is>
      </c>
      <c r="C119" s="2" t="inlineStr">
        <is>
          <t>101665912328</t>
        </is>
      </c>
      <c r="D119" s="3" t="n">
        <v>1800</v>
      </c>
      <c r="E119" s="2" t="inlineStr">
        <is>
          <t>DELHI</t>
        </is>
      </c>
      <c r="F119" s="2" t="inlineStr"/>
    </row>
    <row r="120">
      <c r="A120" s="2" t="inlineStr">
        <is>
          <t>24110254</t>
        </is>
      </c>
      <c r="B120" s="2" t="inlineStr">
        <is>
          <t>VINOD KUMAR</t>
        </is>
      </c>
      <c r="C120" s="2" t="inlineStr">
        <is>
          <t>101193652013</t>
        </is>
      </c>
      <c r="D120" s="3" t="n">
        <v>1800</v>
      </c>
      <c r="E120" s="2" t="inlineStr">
        <is>
          <t>DELHI</t>
        </is>
      </c>
      <c r="F120" s="2" t="inlineStr"/>
    </row>
    <row r="121">
      <c r="A121" s="2" t="inlineStr">
        <is>
          <t>24031858</t>
        </is>
      </c>
      <c r="B121" s="2" t="inlineStr">
        <is>
          <t>SWAPNIL ROHIDAS THAKARE</t>
        </is>
      </c>
      <c r="C121" s="2" t="inlineStr">
        <is>
          <t>101292343643</t>
        </is>
      </c>
      <c r="D121" s="3" t="n">
        <v>1800</v>
      </c>
      <c r="E121" s="2" t="inlineStr">
        <is>
          <t>DELHI</t>
        </is>
      </c>
      <c r="F121" s="2" t="inlineStr"/>
    </row>
    <row r="122">
      <c r="A122" s="2" t="inlineStr">
        <is>
          <t>19080593</t>
        </is>
      </c>
      <c r="B122" s="2" t="inlineStr">
        <is>
          <t>JANMEJAYA MOHANTY</t>
        </is>
      </c>
      <c r="C122" s="2" t="inlineStr">
        <is>
          <t>100172623672</t>
        </is>
      </c>
      <c r="D122" s="3" t="n">
        <v>1800</v>
      </c>
      <c r="E122" s="2" t="inlineStr">
        <is>
          <t>DELHI</t>
        </is>
      </c>
      <c r="F122" s="2" t="inlineStr"/>
    </row>
    <row r="123">
      <c r="A123" s="2" t="inlineStr">
        <is>
          <t>22111833</t>
        </is>
      </c>
      <c r="B123" s="2" t="inlineStr">
        <is>
          <t>KRISHNA SABANNA MENSINOUKH</t>
        </is>
      </c>
      <c r="C123" s="2" t="inlineStr">
        <is>
          <t>101306177977</t>
        </is>
      </c>
      <c r="D123" s="3" t="n">
        <v>1800</v>
      </c>
      <c r="E123" s="2" t="inlineStr">
        <is>
          <t>DELHI</t>
        </is>
      </c>
      <c r="F123" s="2" t="inlineStr"/>
    </row>
    <row r="124">
      <c r="A124" s="2" t="inlineStr">
        <is>
          <t>19080592</t>
        </is>
      </c>
      <c r="B124" s="2" t="inlineStr">
        <is>
          <t>PREMPAL SINGH</t>
        </is>
      </c>
      <c r="C124" s="2" t="inlineStr">
        <is>
          <t>100280457564</t>
        </is>
      </c>
      <c r="D124" s="3" t="n">
        <v>1800</v>
      </c>
      <c r="E124" s="2" t="inlineStr">
        <is>
          <t>DELHI</t>
        </is>
      </c>
      <c r="F124" s="2" t="inlineStr"/>
    </row>
    <row r="125">
      <c r="A125" s="2" t="inlineStr">
        <is>
          <t>15102333</t>
        </is>
      </c>
      <c r="B125" s="2" t="inlineStr">
        <is>
          <t>RAVENDRA SINGH</t>
        </is>
      </c>
      <c r="C125" s="2" t="inlineStr">
        <is>
          <t>100840434189</t>
        </is>
      </c>
      <c r="D125" s="3" t="n">
        <v>1800</v>
      </c>
      <c r="E125" s="2" t="inlineStr">
        <is>
          <t>DELHI</t>
        </is>
      </c>
      <c r="F125" s="2" t="inlineStr"/>
    </row>
    <row r="126">
      <c r="A126" s="2" t="inlineStr">
        <is>
          <t>25050130</t>
        </is>
      </c>
      <c r="B126" s="2" t="inlineStr">
        <is>
          <t>RUILA INDWAR</t>
        </is>
      </c>
      <c r="C126" s="2" t="inlineStr">
        <is>
          <t>100316277801</t>
        </is>
      </c>
      <c r="D126" s="3" t="n">
        <v>1800</v>
      </c>
      <c r="E126" s="2" t="inlineStr">
        <is>
          <t>DELHI</t>
        </is>
      </c>
      <c r="F126" s="2" t="inlineStr"/>
    </row>
    <row r="127">
      <c r="A127" s="2" t="inlineStr">
        <is>
          <t>25050105</t>
        </is>
      </c>
      <c r="B127" s="2" t="inlineStr">
        <is>
          <t>SUPRIYA MAL</t>
        </is>
      </c>
      <c r="C127" s="2" t="inlineStr">
        <is>
          <t>100526579750</t>
        </is>
      </c>
      <c r="D127" s="3" t="n">
        <v>1800</v>
      </c>
      <c r="E127" s="2" t="inlineStr">
        <is>
          <t>DELHI</t>
        </is>
      </c>
      <c r="F127" s="2" t="inlineStr"/>
    </row>
    <row r="128">
      <c r="A128" s="2" t="inlineStr">
        <is>
          <t>23080289</t>
        </is>
      </c>
      <c r="B128" s="2" t="inlineStr">
        <is>
          <t>MANJIT DAS</t>
        </is>
      </c>
      <c r="C128" s="2" t="inlineStr">
        <is>
          <t>101022995131</t>
        </is>
      </c>
      <c r="D128" s="3" t="n">
        <v>1800</v>
      </c>
      <c r="E128" s="2" t="inlineStr">
        <is>
          <t>DELHI</t>
        </is>
      </c>
      <c r="F128" s="2" t="inlineStr"/>
    </row>
    <row r="129">
      <c r="A129" s="2" t="inlineStr">
        <is>
          <t>26048001</t>
        </is>
      </c>
      <c r="B129" s="2" t="inlineStr">
        <is>
          <t>SAMIRAN GHOSH</t>
        </is>
      </c>
      <c r="C129" s="2" t="inlineStr">
        <is>
          <t>100452650972</t>
        </is>
      </c>
      <c r="D129" s="3" t="n">
        <v>1800</v>
      </c>
      <c r="E129" s="2" t="inlineStr">
        <is>
          <t>DELHI</t>
        </is>
      </c>
      <c r="F129" s="2" t="inlineStr"/>
    </row>
    <row r="130">
      <c r="A130" s="2" t="inlineStr">
        <is>
          <t>26048348</t>
        </is>
      </c>
      <c r="B130" s="2" t="inlineStr">
        <is>
          <t>HARISH WADHWA</t>
        </is>
      </c>
      <c r="C130" s="2" t="inlineStr">
        <is>
          <t>100162391173</t>
        </is>
      </c>
      <c r="D130" s="3" t="n">
        <v>1800</v>
      </c>
      <c r="E130" s="2" t="inlineStr">
        <is>
          <t>DELHI</t>
        </is>
      </c>
      <c r="F130" s="2" t="inlineStr"/>
    </row>
    <row r="131">
      <c r="A131" s="2" t="inlineStr">
        <is>
          <t>14020517</t>
        </is>
      </c>
      <c r="B131" s="2" t="inlineStr">
        <is>
          <t>PRADIP KUMAR DAS ADHIKARI</t>
        </is>
      </c>
      <c r="C131" s="2" t="inlineStr">
        <is>
          <t>100051151532</t>
        </is>
      </c>
      <c r="D131" s="3" t="n">
        <v>1765</v>
      </c>
      <c r="E131" s="2" t="inlineStr">
        <is>
          <t>DELHI</t>
        </is>
      </c>
      <c r="F131" s="2" t="inlineStr"/>
    </row>
    <row r="132">
      <c r="A132" s="2" t="inlineStr">
        <is>
          <t>24071997</t>
        </is>
      </c>
      <c r="B132" s="2" t="inlineStr">
        <is>
          <t>RAVINDRA KRISHNA KALMBATE</t>
        </is>
      </c>
      <c r="C132" s="2" t="inlineStr">
        <is>
          <t>100311275627</t>
        </is>
      </c>
      <c r="D132" s="3" t="n">
        <v>1680</v>
      </c>
      <c r="E132" s="2" t="inlineStr">
        <is>
          <t>DELHI</t>
        </is>
      </c>
      <c r="F132" s="2" t="inlineStr"/>
    </row>
    <row r="133">
      <c r="A133" s="2" t="inlineStr">
        <is>
          <t>25068053</t>
        </is>
      </c>
      <c r="B133" s="2" t="inlineStr">
        <is>
          <t>BIDESHWAR MUKHIYA</t>
        </is>
      </c>
      <c r="C133" s="2" t="inlineStr">
        <is>
          <t>101549864401</t>
        </is>
      </c>
      <c r="D133" s="3" t="n">
        <v>1620</v>
      </c>
      <c r="E133" s="2" t="inlineStr">
        <is>
          <t>DELHI</t>
        </is>
      </c>
      <c r="F133" s="2" t="inlineStr"/>
    </row>
    <row r="134">
      <c r="A134" s="2" t="inlineStr">
        <is>
          <t>25050129</t>
        </is>
      </c>
      <c r="B134" s="2" t="inlineStr">
        <is>
          <t>NARENDER SINGH RAWAT</t>
        </is>
      </c>
      <c r="C134" s="2" t="inlineStr">
        <is>
          <t>100424581371</t>
        </is>
      </c>
      <c r="D134" s="3" t="n">
        <v>1620</v>
      </c>
      <c r="E134" s="2" t="inlineStr">
        <is>
          <t>DELHI</t>
        </is>
      </c>
      <c r="F134" s="2" t="inlineStr"/>
    </row>
    <row r="135">
      <c r="A135" s="2" t="inlineStr">
        <is>
          <t>25068026</t>
        </is>
      </c>
      <c r="B135" s="2" t="inlineStr">
        <is>
          <t>UMESH KUMAR RATRA</t>
        </is>
      </c>
      <c r="C135" s="2" t="inlineStr">
        <is>
          <t>100578164065</t>
        </is>
      </c>
      <c r="D135" s="3" t="n">
        <v>1620</v>
      </c>
      <c r="E135" s="2" t="inlineStr">
        <is>
          <t>DELHI</t>
        </is>
      </c>
      <c r="F135" s="2" t="inlineStr"/>
    </row>
    <row r="136">
      <c r="A136" s="2" t="inlineStr">
        <is>
          <t>25118008</t>
        </is>
      </c>
      <c r="B136" s="2" t="inlineStr">
        <is>
          <t>HARIOM SINGH</t>
        </is>
      </c>
      <c r="C136" s="2" t="inlineStr">
        <is>
          <t>101369460709</t>
        </is>
      </c>
      <c r="D136" s="3" t="n">
        <v>1620</v>
      </c>
      <c r="E136" s="2" t="inlineStr">
        <is>
          <t>DELHI</t>
        </is>
      </c>
      <c r="F136" s="2" t="inlineStr"/>
    </row>
    <row r="137">
      <c r="A137" s="2" t="inlineStr">
        <is>
          <t>9020351</t>
        </is>
      </c>
      <c r="B137" s="2" t="inlineStr">
        <is>
          <t>SUKANTA PATRA</t>
        </is>
      </c>
      <c r="C137" s="2" t="inlineStr">
        <is>
          <t>100385263342</t>
        </is>
      </c>
      <c r="D137" s="3" t="n">
        <v>1615</v>
      </c>
      <c r="E137" s="2" t="inlineStr">
        <is>
          <t>DELHI</t>
        </is>
      </c>
      <c r="F137" s="2" t="inlineStr"/>
    </row>
    <row r="138">
      <c r="A138" s="2" t="inlineStr">
        <is>
          <t>16012366</t>
        </is>
      </c>
      <c r="B138" s="2" t="inlineStr">
        <is>
          <t>K SARANRAJ</t>
        </is>
      </c>
      <c r="C138" s="2" t="inlineStr">
        <is>
          <t>101394761918</t>
        </is>
      </c>
      <c r="D138" s="3" t="n">
        <v>1608</v>
      </c>
      <c r="E138" s="2" t="inlineStr">
        <is>
          <t>DELHI</t>
        </is>
      </c>
      <c r="F138" s="2" t="inlineStr"/>
    </row>
    <row r="139">
      <c r="A139" s="2" t="inlineStr">
        <is>
          <t>25030415</t>
        </is>
      </c>
      <c r="B139" s="2" t="inlineStr">
        <is>
          <t>BRAHAM DUTT SHARMA</t>
        </is>
      </c>
      <c r="C139" s="2" t="inlineStr">
        <is>
          <t>100117166091</t>
        </is>
      </c>
      <c r="D139" s="3" t="n">
        <v>1596</v>
      </c>
      <c r="E139" s="2" t="inlineStr">
        <is>
          <t>DELHI</t>
        </is>
      </c>
      <c r="F139" s="2" t="inlineStr"/>
    </row>
    <row r="140">
      <c r="A140" s="2" t="inlineStr">
        <is>
          <t>26048526</t>
        </is>
      </c>
      <c r="B140" s="2" t="inlineStr">
        <is>
          <t>SUMAN KUMARI</t>
        </is>
      </c>
      <c r="C140" s="2" t="inlineStr">
        <is>
          <t>102118240745</t>
        </is>
      </c>
      <c r="D140" s="3" t="n">
        <v>1580</v>
      </c>
      <c r="E140" s="2" t="inlineStr">
        <is>
          <t>DELHI</t>
        </is>
      </c>
      <c r="F140" s="2" t="inlineStr"/>
    </row>
    <row r="141">
      <c r="A141" s="2" t="inlineStr">
        <is>
          <t>24060003</t>
        </is>
      </c>
      <c r="B141" s="2" t="inlineStr">
        <is>
          <t>AAKASH</t>
        </is>
      </c>
      <c r="C141" s="2" t="inlineStr">
        <is>
          <t>101642078591</t>
        </is>
      </c>
      <c r="D141" s="3" t="n">
        <v>1500</v>
      </c>
      <c r="E141" s="2" t="inlineStr">
        <is>
          <t>DELHI</t>
        </is>
      </c>
      <c r="F141" s="2" t="inlineStr"/>
    </row>
    <row r="142">
      <c r="A142" s="2" t="inlineStr">
        <is>
          <t>23090251</t>
        </is>
      </c>
      <c r="B142" s="2" t="inlineStr">
        <is>
          <t>SUMAN SHARMA</t>
        </is>
      </c>
      <c r="C142" s="2" t="inlineStr">
        <is>
          <t>101521824569</t>
        </is>
      </c>
      <c r="D142" s="3" t="n">
        <v>1500</v>
      </c>
      <c r="E142" s="2" t="inlineStr">
        <is>
          <t>DELHI</t>
        </is>
      </c>
      <c r="F142" s="2" t="inlineStr"/>
    </row>
    <row r="143">
      <c r="A143" s="2" t="inlineStr">
        <is>
          <t>24040478</t>
        </is>
      </c>
      <c r="B143" s="2" t="inlineStr">
        <is>
          <t>PAYAL</t>
        </is>
      </c>
      <c r="C143" s="2" t="inlineStr">
        <is>
          <t>102069418313</t>
        </is>
      </c>
      <c r="D143" s="3" t="n">
        <v>1500</v>
      </c>
      <c r="E143" s="2" t="inlineStr">
        <is>
          <t>DELHI</t>
        </is>
      </c>
      <c r="F143" s="2" t="inlineStr"/>
    </row>
    <row r="144">
      <c r="A144" s="2" t="inlineStr">
        <is>
          <t>23040724</t>
        </is>
      </c>
      <c r="B144" s="2" t="inlineStr">
        <is>
          <t>PRAMILA YADAV</t>
        </is>
      </c>
      <c r="C144" s="2" t="inlineStr">
        <is>
          <t>102246005736</t>
        </is>
      </c>
      <c r="D144" s="3" t="n">
        <v>1500</v>
      </c>
      <c r="E144" s="2" t="inlineStr">
        <is>
          <t>DELHI</t>
        </is>
      </c>
      <c r="F144" s="2" t="inlineStr"/>
    </row>
    <row r="145">
      <c r="A145" s="2" t="inlineStr">
        <is>
          <t>24040030</t>
        </is>
      </c>
      <c r="B145" s="2" t="inlineStr">
        <is>
          <t>MUSHIR ALAM</t>
        </is>
      </c>
      <c r="C145" s="2" t="inlineStr">
        <is>
          <t>100239474815</t>
        </is>
      </c>
      <c r="D145" s="3" t="n">
        <v>1481</v>
      </c>
      <c r="E145" s="2" t="inlineStr">
        <is>
          <t>DELHI</t>
        </is>
      </c>
      <c r="F145" s="2" t="inlineStr"/>
    </row>
    <row r="146">
      <c r="A146" s="2" t="inlineStr">
        <is>
          <t>25030050</t>
        </is>
      </c>
      <c r="B146" s="2" t="inlineStr">
        <is>
          <t>NADEEM KHAN</t>
        </is>
      </c>
      <c r="C146" s="2" t="inlineStr">
        <is>
          <t>102187176882</t>
        </is>
      </c>
      <c r="D146" s="3" t="n">
        <v>1440</v>
      </c>
      <c r="E146" s="2" t="inlineStr">
        <is>
          <t>DELHI</t>
        </is>
      </c>
      <c r="F146" s="2" t="inlineStr"/>
    </row>
    <row r="147">
      <c r="A147" s="2" t="inlineStr">
        <is>
          <t>24091918</t>
        </is>
      </c>
      <c r="B147" s="2" t="inlineStr">
        <is>
          <t>BUDDHADEB NATH</t>
        </is>
      </c>
      <c r="C147" s="2" t="inlineStr">
        <is>
          <t>100063657778</t>
        </is>
      </c>
      <c r="D147" s="3" t="n">
        <v>1440</v>
      </c>
      <c r="E147" s="2" t="inlineStr">
        <is>
          <t>DELHI</t>
        </is>
      </c>
      <c r="F147" s="2" t="inlineStr"/>
    </row>
    <row r="148">
      <c r="A148" s="2" t="inlineStr">
        <is>
          <t>19080738</t>
        </is>
      </c>
      <c r="B148" s="2" t="inlineStr">
        <is>
          <t>GANGARAM</t>
        </is>
      </c>
      <c r="C148" s="2" t="inlineStr">
        <is>
          <t>100150822138</t>
        </is>
      </c>
      <c r="D148" s="3" t="n">
        <v>1440</v>
      </c>
      <c r="E148" s="2" t="inlineStr">
        <is>
          <t>DELHI</t>
        </is>
      </c>
      <c r="F148" s="2" t="inlineStr"/>
    </row>
    <row r="149">
      <c r="A149" s="2" t="inlineStr">
        <is>
          <t>25088007</t>
        </is>
      </c>
      <c r="B149" s="2" t="inlineStr">
        <is>
          <t>LAKSHAY</t>
        </is>
      </c>
      <c r="C149" s="2" t="inlineStr">
        <is>
          <t>102245992031</t>
        </is>
      </c>
      <c r="D149" s="3" t="n">
        <v>1440</v>
      </c>
      <c r="E149" s="2" t="inlineStr">
        <is>
          <t>DELHI</t>
        </is>
      </c>
      <c r="F149" s="2" t="inlineStr"/>
    </row>
    <row r="150">
      <c r="A150" s="2" t="inlineStr">
        <is>
          <t>25088002</t>
        </is>
      </c>
      <c r="B150" s="2" t="inlineStr">
        <is>
          <t>HIMANSHI SINGH</t>
        </is>
      </c>
      <c r="C150" s="2" t="inlineStr">
        <is>
          <t>101911668666</t>
        </is>
      </c>
      <c r="D150" s="3" t="n">
        <v>1440</v>
      </c>
      <c r="E150" s="2" t="inlineStr">
        <is>
          <t>DELHI</t>
        </is>
      </c>
      <c r="F150" s="2" t="inlineStr"/>
    </row>
    <row r="151">
      <c r="A151" s="2" t="inlineStr">
        <is>
          <t>25030077</t>
        </is>
      </c>
      <c r="B151" s="2" t="inlineStr">
        <is>
          <t>HIMANSHU BHATIA</t>
        </is>
      </c>
      <c r="C151" s="2" t="inlineStr">
        <is>
          <t>101168871062</t>
        </is>
      </c>
      <c r="D151" s="3" t="n">
        <v>1440</v>
      </c>
      <c r="E151" s="2" t="inlineStr">
        <is>
          <t>DELHI</t>
        </is>
      </c>
      <c r="F151" s="2" t="inlineStr"/>
    </row>
    <row r="152">
      <c r="A152" s="2" t="inlineStr">
        <is>
          <t>25030076</t>
        </is>
      </c>
      <c r="B152" s="2" t="inlineStr">
        <is>
          <t>MOHAN KUMAR</t>
        </is>
      </c>
      <c r="C152" s="2" t="inlineStr">
        <is>
          <t>102139023173</t>
        </is>
      </c>
      <c r="D152" s="3" t="n">
        <v>1440</v>
      </c>
      <c r="E152" s="2" t="inlineStr">
        <is>
          <t>DELHI</t>
        </is>
      </c>
      <c r="F152" s="2" t="inlineStr"/>
    </row>
    <row r="153">
      <c r="A153" s="2" t="inlineStr">
        <is>
          <t>25051793</t>
        </is>
      </c>
      <c r="B153" s="2" t="inlineStr">
        <is>
          <t>JAGAI MONDAL</t>
        </is>
      </c>
      <c r="C153" s="2" t="inlineStr">
        <is>
          <t>100179435362</t>
        </is>
      </c>
      <c r="D153" s="3" t="n">
        <v>1440</v>
      </c>
      <c r="E153" s="2" t="inlineStr">
        <is>
          <t>DELHI</t>
        </is>
      </c>
      <c r="F153" s="2" t="inlineStr"/>
    </row>
    <row r="154">
      <c r="A154" s="2" t="inlineStr">
        <is>
          <t>25020474</t>
        </is>
      </c>
      <c r="B154" s="2" t="inlineStr">
        <is>
          <t>ARSHAD KHAN</t>
        </is>
      </c>
      <c r="C154" s="2" t="inlineStr">
        <is>
          <t>102177160001</t>
        </is>
      </c>
      <c r="D154" s="3" t="n">
        <v>1440</v>
      </c>
      <c r="E154" s="2" t="inlineStr">
        <is>
          <t>DELHI</t>
        </is>
      </c>
      <c r="F154" s="2" t="inlineStr"/>
    </row>
    <row r="155">
      <c r="A155" s="2" t="inlineStr">
        <is>
          <t>25098022</t>
        </is>
      </c>
      <c r="B155" s="2" t="inlineStr">
        <is>
          <t>RAKHI MANDAL</t>
        </is>
      </c>
      <c r="C155" s="2" t="inlineStr">
        <is>
          <t>101432384882</t>
        </is>
      </c>
      <c r="D155" s="3" t="n">
        <v>1440</v>
      </c>
      <c r="E155" s="2" t="inlineStr">
        <is>
          <t>DELHI</t>
        </is>
      </c>
      <c r="F155" s="2" t="inlineStr"/>
    </row>
    <row r="156">
      <c r="A156" s="2" t="inlineStr">
        <is>
          <t>24072307</t>
        </is>
      </c>
      <c r="B156" s="2" t="inlineStr">
        <is>
          <t>ZAKIR HUSSAIN</t>
        </is>
      </c>
      <c r="C156" s="2" t="inlineStr">
        <is>
          <t>102058677278</t>
        </is>
      </c>
      <c r="D156" s="3" t="n">
        <v>1414</v>
      </c>
      <c r="E156" s="2" t="inlineStr">
        <is>
          <t>DELHI</t>
        </is>
      </c>
      <c r="F156" s="2" t="inlineStr"/>
    </row>
    <row r="157">
      <c r="A157" s="2" t="inlineStr">
        <is>
          <t>25090199</t>
        </is>
      </c>
      <c r="B157" s="2" t="inlineStr">
        <is>
          <t>RAHUL</t>
        </is>
      </c>
      <c r="C157" s="2" t="inlineStr">
        <is>
          <t>101692549202</t>
        </is>
      </c>
      <c r="D157" s="3" t="n">
        <v>1410</v>
      </c>
      <c r="E157" s="2" t="inlineStr">
        <is>
          <t>DELHI</t>
        </is>
      </c>
      <c r="F157" s="2" t="inlineStr"/>
    </row>
    <row r="158">
      <c r="A158" s="2" t="inlineStr">
        <is>
          <t>25020557</t>
        </is>
      </c>
      <c r="B158" s="2" t="inlineStr">
        <is>
          <t>AMIT KUMAR</t>
        </is>
      </c>
      <c r="C158" s="2" t="inlineStr">
        <is>
          <t>101956502395</t>
        </is>
      </c>
      <c r="D158" s="3" t="n">
        <v>1380</v>
      </c>
      <c r="E158" s="2" t="inlineStr">
        <is>
          <t>DELHI</t>
        </is>
      </c>
      <c r="F158" s="2" t="inlineStr"/>
    </row>
    <row r="159">
      <c r="A159" s="2" t="inlineStr">
        <is>
          <t>25030461</t>
        </is>
      </c>
      <c r="B159" s="2" t="inlineStr">
        <is>
          <t>AMAN KALIYA</t>
        </is>
      </c>
      <c r="C159" s="2" t="inlineStr">
        <is>
          <t>102187179255</t>
        </is>
      </c>
      <c r="D159" s="3" t="n">
        <v>1380</v>
      </c>
      <c r="E159" s="2" t="inlineStr">
        <is>
          <t>DELHI</t>
        </is>
      </c>
      <c r="F159" s="2" t="inlineStr"/>
    </row>
    <row r="160">
      <c r="A160" s="2" t="inlineStr">
        <is>
          <t>26048248</t>
        </is>
      </c>
      <c r="B160" s="2" t="inlineStr">
        <is>
          <t>DIPAK KUMAR</t>
        </is>
      </c>
      <c r="C160" s="2" t="inlineStr">
        <is>
          <t>101262219420</t>
        </is>
      </c>
      <c r="D160" s="3" t="n">
        <v>1331</v>
      </c>
      <c r="E160" s="2" t="inlineStr">
        <is>
          <t>DELHI</t>
        </is>
      </c>
      <c r="F160" s="2" t="inlineStr"/>
    </row>
    <row r="161">
      <c r="A161" s="2" t="inlineStr">
        <is>
          <t>24081706</t>
        </is>
      </c>
      <c r="B161" s="2" t="inlineStr">
        <is>
          <t>UMESH RAJARAM DANDAVATE</t>
        </is>
      </c>
      <c r="C161" s="2" t="inlineStr">
        <is>
          <t>100924246977</t>
        </is>
      </c>
      <c r="D161" s="3" t="n">
        <v>1320</v>
      </c>
      <c r="E161" s="2" t="inlineStr">
        <is>
          <t>DELHI</t>
        </is>
      </c>
      <c r="F161" s="2" t="inlineStr"/>
    </row>
    <row r="162">
      <c r="A162" s="2" t="inlineStr">
        <is>
          <t>22061856</t>
        </is>
      </c>
      <c r="B162" s="2" t="inlineStr">
        <is>
          <t>UTSAB GANGULY</t>
        </is>
      </c>
      <c r="C162" s="2" t="inlineStr">
        <is>
          <t>101337622516</t>
        </is>
      </c>
      <c r="D162" s="3" t="n">
        <v>1320</v>
      </c>
      <c r="E162" s="2" t="inlineStr">
        <is>
          <t>DELHI</t>
        </is>
      </c>
      <c r="F162" s="2" t="inlineStr"/>
    </row>
    <row r="163">
      <c r="A163" s="2" t="inlineStr">
        <is>
          <t>26048251</t>
        </is>
      </c>
      <c r="B163" s="2" t="inlineStr">
        <is>
          <t>JAGDISH CHANDER JOSHI</t>
        </is>
      </c>
      <c r="C163" s="2" t="inlineStr">
        <is>
          <t>100528721449</t>
        </is>
      </c>
      <c r="D163" s="3" t="n">
        <v>1320</v>
      </c>
      <c r="E163" s="2" t="inlineStr">
        <is>
          <t>DELHI</t>
        </is>
      </c>
      <c r="F163" s="2" t="inlineStr"/>
    </row>
    <row r="164">
      <c r="A164" s="2" t="inlineStr">
        <is>
          <t>25011735</t>
        </is>
      </c>
      <c r="B164" s="2" t="inlineStr">
        <is>
          <t>KAMLESH GIRDHAR BARIA</t>
        </is>
      </c>
      <c r="C164" s="2" t="inlineStr">
        <is>
          <t>100552822823</t>
        </is>
      </c>
      <c r="D164" s="3" t="n">
        <v>1320</v>
      </c>
      <c r="E164" s="2" t="inlineStr">
        <is>
          <t>DELHI</t>
        </is>
      </c>
      <c r="F164" s="2" t="inlineStr"/>
    </row>
    <row r="165">
      <c r="A165" s="2" t="inlineStr">
        <is>
          <t>26048316</t>
        </is>
      </c>
      <c r="B165" s="2" t="inlineStr">
        <is>
          <t>SENVA LALITKUMAR</t>
        </is>
      </c>
      <c r="C165" s="2" t="inlineStr">
        <is>
          <t>101803721803</t>
        </is>
      </c>
      <c r="D165" s="3" t="n">
        <v>1320</v>
      </c>
      <c r="E165" s="2" t="inlineStr">
        <is>
          <t>DELHI</t>
        </is>
      </c>
      <c r="F165" s="2" t="inlineStr"/>
    </row>
    <row r="166">
      <c r="A166" s="2" t="inlineStr">
        <is>
          <t>22060518</t>
        </is>
      </c>
      <c r="B166" s="2" t="inlineStr">
        <is>
          <t>AMAR DEEP KUMAR</t>
        </is>
      </c>
      <c r="C166" s="2" t="inlineStr">
        <is>
          <t>101851705351</t>
        </is>
      </c>
      <c r="D166" s="3" t="n">
        <v>1310</v>
      </c>
      <c r="E166" s="2" t="inlineStr">
        <is>
          <t>DELHI</t>
        </is>
      </c>
      <c r="F166" s="2" t="inlineStr"/>
    </row>
    <row r="167">
      <c r="A167" s="2" t="inlineStr">
        <is>
          <t>25080078</t>
        </is>
      </c>
      <c r="B167" s="2" t="inlineStr">
        <is>
          <t>M VANI</t>
        </is>
      </c>
      <c r="C167" s="2" t="inlineStr">
        <is>
          <t>102256069520</t>
        </is>
      </c>
      <c r="D167" s="3" t="n">
        <v>1268</v>
      </c>
      <c r="E167" s="2" t="inlineStr">
        <is>
          <t>DELHI</t>
        </is>
      </c>
      <c r="F167" s="2" t="inlineStr"/>
    </row>
    <row r="168">
      <c r="A168" s="2" t="inlineStr">
        <is>
          <t>24020056</t>
        </is>
      </c>
      <c r="B168" s="2" t="inlineStr">
        <is>
          <t>RAVI MISHRA</t>
        </is>
      </c>
      <c r="C168" s="2" t="inlineStr">
        <is>
          <t>102049832823</t>
        </is>
      </c>
      <c r="D168" s="3" t="n">
        <v>1260</v>
      </c>
      <c r="E168" s="2" t="inlineStr">
        <is>
          <t>DELHI</t>
        </is>
      </c>
      <c r="F168" s="2" t="inlineStr"/>
    </row>
    <row r="169">
      <c r="A169" s="2" t="inlineStr">
        <is>
          <t>23040549</t>
        </is>
      </c>
      <c r="B169" s="2" t="inlineStr">
        <is>
          <t>AJAY BHARTI</t>
        </is>
      </c>
      <c r="C169" s="2" t="inlineStr">
        <is>
          <t>100074822032</t>
        </is>
      </c>
      <c r="D169" s="3" t="n">
        <v>1260</v>
      </c>
      <c r="E169" s="2" t="inlineStr">
        <is>
          <t>DELHI</t>
        </is>
      </c>
      <c r="F169" s="2" t="inlineStr"/>
    </row>
    <row r="170">
      <c r="A170" s="2" t="inlineStr">
        <is>
          <t>25020045</t>
        </is>
      </c>
      <c r="B170" s="2" t="inlineStr">
        <is>
          <t>SURENDRA KUMAR YADAV</t>
        </is>
      </c>
      <c r="C170" s="2" t="inlineStr">
        <is>
          <t>102177160029</t>
        </is>
      </c>
      <c r="D170" s="3" t="n">
        <v>1260</v>
      </c>
      <c r="E170" s="2" t="inlineStr">
        <is>
          <t>DELHI</t>
        </is>
      </c>
      <c r="F170" s="2" t="inlineStr"/>
    </row>
    <row r="171">
      <c r="A171" s="2" t="inlineStr">
        <is>
          <t>23040558</t>
        </is>
      </c>
      <c r="B171" s="2" t="inlineStr">
        <is>
          <t>BHUVAN SINGH</t>
        </is>
      </c>
      <c r="C171" s="2" t="inlineStr">
        <is>
          <t>101359004170</t>
        </is>
      </c>
      <c r="D171" s="3" t="n">
        <v>1245</v>
      </c>
      <c r="E171" s="2" t="inlineStr">
        <is>
          <t>DELHI</t>
        </is>
      </c>
      <c r="F171" s="2" t="inlineStr"/>
    </row>
    <row r="172">
      <c r="A172" s="2" t="inlineStr">
        <is>
          <t>23040557</t>
        </is>
      </c>
      <c r="B172" s="2" t="inlineStr">
        <is>
          <t>RAMESH CHAND GURJAR</t>
        </is>
      </c>
      <c r="C172" s="2" t="inlineStr">
        <is>
          <t>101339988475</t>
        </is>
      </c>
      <c r="D172" s="3" t="n">
        <v>1239</v>
      </c>
      <c r="E172" s="2" t="inlineStr">
        <is>
          <t>DELHI</t>
        </is>
      </c>
      <c r="F172" s="2" t="inlineStr"/>
    </row>
    <row r="173">
      <c r="A173" s="2" t="inlineStr">
        <is>
          <t>14020515</t>
        </is>
      </c>
      <c r="B173" s="2" t="inlineStr">
        <is>
          <t>SAMAR KUMAR BERA</t>
        </is>
      </c>
      <c r="C173" s="2" t="inlineStr">
        <is>
          <t>100033420668</t>
        </is>
      </c>
      <c r="D173" s="3" t="n">
        <v>1217</v>
      </c>
      <c r="E173" s="2" t="inlineStr">
        <is>
          <t>DELHI</t>
        </is>
      </c>
      <c r="F173" s="2" t="inlineStr"/>
    </row>
    <row r="174">
      <c r="A174" s="2" t="inlineStr">
        <is>
          <t>25051798</t>
        </is>
      </c>
      <c r="B174" s="2" t="inlineStr">
        <is>
          <t>BUDHADEB SINGHA</t>
        </is>
      </c>
      <c r="C174" s="2" t="inlineStr">
        <is>
          <t>100120158726</t>
        </is>
      </c>
      <c r="D174" s="3" t="n">
        <v>1200</v>
      </c>
      <c r="E174" s="2" t="inlineStr">
        <is>
          <t>DELHI</t>
        </is>
      </c>
      <c r="F174" s="2" t="inlineStr"/>
    </row>
    <row r="175">
      <c r="A175" s="2" t="inlineStr">
        <is>
          <t>25118001</t>
        </is>
      </c>
      <c r="B175" s="2" t="inlineStr">
        <is>
          <t>NILIMA ROY</t>
        </is>
      </c>
      <c r="C175" s="2" t="inlineStr">
        <is>
          <t>102158831835</t>
        </is>
      </c>
      <c r="D175" s="3" t="n">
        <v>1200</v>
      </c>
      <c r="E175" s="2" t="inlineStr">
        <is>
          <t>DELHI</t>
        </is>
      </c>
      <c r="F175" s="2" t="inlineStr"/>
    </row>
    <row r="176">
      <c r="A176" s="2" t="inlineStr">
        <is>
          <t>22021647</t>
        </is>
      </c>
      <c r="B176" s="2" t="inlineStr">
        <is>
          <t>SAIDARSHAN GIRI</t>
        </is>
      </c>
      <c r="C176" s="2" t="inlineStr">
        <is>
          <t>101791614069</t>
        </is>
      </c>
      <c r="D176" s="3" t="n">
        <v>1200</v>
      </c>
      <c r="E176" s="2" t="inlineStr">
        <is>
          <t>DELHI</t>
        </is>
      </c>
      <c r="F176" s="2" t="inlineStr"/>
    </row>
    <row r="177">
      <c r="A177" s="2" t="inlineStr">
        <is>
          <t>23041979</t>
        </is>
      </c>
      <c r="B177" s="2" t="inlineStr">
        <is>
          <t>KUSHAL BANERJEE</t>
        </is>
      </c>
      <c r="C177" s="2" t="inlineStr">
        <is>
          <t>101232466812</t>
        </is>
      </c>
      <c r="D177" s="3" t="n">
        <v>1200</v>
      </c>
      <c r="E177" s="2" t="inlineStr">
        <is>
          <t>DELHI</t>
        </is>
      </c>
      <c r="F177" s="2" t="inlineStr"/>
    </row>
    <row r="178">
      <c r="A178" s="2" t="inlineStr">
        <is>
          <t>24111501</t>
        </is>
      </c>
      <c r="B178" s="2" t="inlineStr">
        <is>
          <t>PADMINI SARKAR</t>
        </is>
      </c>
      <c r="C178" s="2" t="inlineStr">
        <is>
          <t>100437035070</t>
        </is>
      </c>
      <c r="D178" s="3" t="n">
        <v>1200</v>
      </c>
      <c r="E178" s="2" t="inlineStr">
        <is>
          <t>DELHI</t>
        </is>
      </c>
      <c r="F178" s="2" t="inlineStr"/>
    </row>
    <row r="179">
      <c r="A179" s="2" t="inlineStr">
        <is>
          <t>25011740</t>
        </is>
      </c>
      <c r="B179" s="2" t="inlineStr">
        <is>
          <t>JAYANTA SARKAR</t>
        </is>
      </c>
      <c r="C179" s="2" t="inlineStr">
        <is>
          <t>100174223219</t>
        </is>
      </c>
      <c r="D179" s="3" t="n">
        <v>1200</v>
      </c>
      <c r="E179" s="2" t="inlineStr">
        <is>
          <t>DELHI</t>
        </is>
      </c>
      <c r="F179" s="2" t="inlineStr"/>
    </row>
    <row r="180">
      <c r="A180" s="2" t="inlineStr">
        <is>
          <t>25041592</t>
        </is>
      </c>
      <c r="B180" s="2" t="inlineStr">
        <is>
          <t>ASUTOSH MALLICK</t>
        </is>
      </c>
      <c r="C180" s="2" t="inlineStr">
        <is>
          <t>102195320686</t>
        </is>
      </c>
      <c r="D180" s="3" t="n">
        <v>1200</v>
      </c>
      <c r="E180" s="2" t="inlineStr">
        <is>
          <t>DELHI</t>
        </is>
      </c>
      <c r="F180" s="2" t="inlineStr"/>
    </row>
    <row r="181">
      <c r="A181" s="2" t="inlineStr">
        <is>
          <t>25100927</t>
        </is>
      </c>
      <c r="B181" s="2" t="inlineStr">
        <is>
          <t>DEEPAK MAHENDRA</t>
        </is>
      </c>
      <c r="C181" s="2" t="inlineStr">
        <is>
          <t>101299383111</t>
        </is>
      </c>
      <c r="D181" s="3" t="n">
        <v>1169</v>
      </c>
      <c r="E181" s="2" t="inlineStr">
        <is>
          <t>DELHI</t>
        </is>
      </c>
      <c r="F181" s="2" t="inlineStr"/>
    </row>
    <row r="182">
      <c r="A182" s="2" t="inlineStr">
        <is>
          <t>25078006</t>
        </is>
      </c>
      <c r="B182" s="2" t="inlineStr">
        <is>
          <t>ABHISHEK KUMAR JHA</t>
        </is>
      </c>
      <c r="C182" s="2" t="inlineStr">
        <is>
          <t>101555197442</t>
        </is>
      </c>
      <c r="D182" s="3" t="n">
        <v>1152</v>
      </c>
      <c r="E182" s="2" t="inlineStr">
        <is>
          <t>DELHI</t>
        </is>
      </c>
      <c r="F182" s="2" t="inlineStr"/>
    </row>
    <row r="183">
      <c r="A183" s="2" t="inlineStr">
        <is>
          <t>24031503</t>
        </is>
      </c>
      <c r="B183" s="2" t="inlineStr">
        <is>
          <t>SURENDRA MISHRA</t>
        </is>
      </c>
      <c r="C183" s="2" t="inlineStr">
        <is>
          <t>100386141528</t>
        </is>
      </c>
      <c r="D183" s="3" t="n">
        <v>1152</v>
      </c>
      <c r="E183" s="2" t="inlineStr">
        <is>
          <t>DELHI</t>
        </is>
      </c>
      <c r="F183" s="2" t="inlineStr"/>
    </row>
    <row r="184">
      <c r="A184" s="2" t="inlineStr">
        <is>
          <t>23041965</t>
        </is>
      </c>
      <c r="B184" s="2" t="inlineStr">
        <is>
          <t>UMESH CHANGU MHATRE</t>
        </is>
      </c>
      <c r="C184" s="2" t="inlineStr">
        <is>
          <t>100445178449</t>
        </is>
      </c>
      <c r="D184" s="3" t="n">
        <v>1140</v>
      </c>
      <c r="E184" s="2" t="inlineStr">
        <is>
          <t>DELHI</t>
        </is>
      </c>
      <c r="F184" s="2" t="inlineStr"/>
    </row>
    <row r="185">
      <c r="A185" s="2" t="inlineStr">
        <is>
          <t>23041967</t>
        </is>
      </c>
      <c r="B185" s="2" t="inlineStr">
        <is>
          <t>CHETAN MANGESH SHELAR</t>
        </is>
      </c>
      <c r="C185" s="2" t="inlineStr">
        <is>
          <t>101344759190</t>
        </is>
      </c>
      <c r="D185" s="3" t="n">
        <v>1140</v>
      </c>
      <c r="E185" s="2" t="inlineStr">
        <is>
          <t>DELHI</t>
        </is>
      </c>
      <c r="F185" s="2" t="inlineStr"/>
    </row>
    <row r="186">
      <c r="A186" s="2" t="inlineStr">
        <is>
          <t>24040028</t>
        </is>
      </c>
      <c r="B186" s="2" t="inlineStr">
        <is>
          <t>SURENDER KUMAR DIXIT</t>
        </is>
      </c>
      <c r="C186" s="2" t="inlineStr">
        <is>
          <t>101043543014</t>
        </is>
      </c>
      <c r="D186" s="3" t="n">
        <v>1121</v>
      </c>
      <c r="E186" s="2" t="inlineStr">
        <is>
          <t>DELHI</t>
        </is>
      </c>
      <c r="F186" s="2" t="inlineStr"/>
    </row>
    <row r="187">
      <c r="A187" s="2" t="inlineStr">
        <is>
          <t>25020475</t>
        </is>
      </c>
      <c r="B187" s="2" t="inlineStr">
        <is>
          <t>MANI DAS</t>
        </is>
      </c>
      <c r="C187" s="2" t="inlineStr">
        <is>
          <t>102177163456</t>
        </is>
      </c>
      <c r="D187" s="3" t="n">
        <v>1104</v>
      </c>
      <c r="E187" s="2" t="inlineStr">
        <is>
          <t>DELHI</t>
        </is>
      </c>
      <c r="F187" s="2" t="inlineStr"/>
    </row>
    <row r="188">
      <c r="A188" s="2" t="inlineStr">
        <is>
          <t>23090158</t>
        </is>
      </c>
      <c r="B188" s="2" t="inlineStr">
        <is>
          <t>AMAR KUMAR</t>
        </is>
      </c>
      <c r="C188" s="2" t="inlineStr">
        <is>
          <t>102002105737</t>
        </is>
      </c>
      <c r="D188" s="3" t="n">
        <v>1083</v>
      </c>
      <c r="E188" s="2" t="inlineStr">
        <is>
          <t>DELHI</t>
        </is>
      </c>
      <c r="F188" s="2" t="inlineStr"/>
    </row>
    <row r="189">
      <c r="A189" s="2" t="inlineStr">
        <is>
          <t>26048257</t>
        </is>
      </c>
      <c r="B189" s="2" t="inlineStr">
        <is>
          <t>ASRAFUL SK</t>
        </is>
      </c>
      <c r="C189" s="2" t="inlineStr">
        <is>
          <t>102093857170</t>
        </is>
      </c>
      <c r="D189" s="3" t="n">
        <v>1081</v>
      </c>
      <c r="E189" s="2" t="inlineStr">
        <is>
          <t>DELHI</t>
        </is>
      </c>
      <c r="F189" s="2" t="inlineStr"/>
    </row>
    <row r="190">
      <c r="A190" s="2" t="inlineStr">
        <is>
          <t>25078037</t>
        </is>
      </c>
      <c r="B190" s="2" t="inlineStr">
        <is>
          <t>MANIK KACHARU ROKDE</t>
        </is>
      </c>
      <c r="C190" s="2" t="inlineStr">
        <is>
          <t>100500872245</t>
        </is>
      </c>
      <c r="D190" s="3" t="n">
        <v>1080</v>
      </c>
      <c r="E190" s="2" t="inlineStr">
        <is>
          <t>DELHI</t>
        </is>
      </c>
      <c r="F190" s="2" t="inlineStr"/>
    </row>
    <row r="191">
      <c r="A191" s="2" t="inlineStr">
        <is>
          <t>21010314</t>
        </is>
      </c>
      <c r="B191" s="2" t="inlineStr">
        <is>
          <t>GOUTAM KANJILAL</t>
        </is>
      </c>
      <c r="C191" s="2" t="inlineStr">
        <is>
          <t>100159322765</t>
        </is>
      </c>
      <c r="D191" s="3" t="n">
        <v>1053</v>
      </c>
      <c r="E191" s="2" t="inlineStr">
        <is>
          <t>DELHI</t>
        </is>
      </c>
      <c r="F191" s="2" t="inlineStr"/>
    </row>
    <row r="192">
      <c r="A192" s="2" t="inlineStr">
        <is>
          <t>25068016</t>
        </is>
      </c>
      <c r="B192" s="2" t="inlineStr">
        <is>
          <t>RUCHIKA</t>
        </is>
      </c>
      <c r="C192" s="2" t="inlineStr">
        <is>
          <t>101895745757</t>
        </is>
      </c>
      <c r="D192" s="3" t="n">
        <v>1020</v>
      </c>
      <c r="E192" s="2" t="inlineStr">
        <is>
          <t>DELHI</t>
        </is>
      </c>
      <c r="F192" s="2" t="inlineStr"/>
    </row>
    <row r="193">
      <c r="A193" s="2" t="inlineStr">
        <is>
          <t>24072233</t>
        </is>
      </c>
      <c r="B193" s="2" t="inlineStr">
        <is>
          <t>RAJA KUNDU</t>
        </is>
      </c>
      <c r="C193" s="2" t="inlineStr">
        <is>
          <t>101657422390</t>
        </is>
      </c>
      <c r="D193" s="3" t="n">
        <v>998</v>
      </c>
      <c r="E193" s="2" t="inlineStr">
        <is>
          <t>DELHI</t>
        </is>
      </c>
      <c r="F193" s="2" t="inlineStr"/>
    </row>
    <row r="194">
      <c r="A194" s="2" t="inlineStr">
        <is>
          <t>25030751</t>
        </is>
      </c>
      <c r="B194" s="2" t="inlineStr">
        <is>
          <t>HARIRAM MEGHWAL</t>
        </is>
      </c>
      <c r="C194" s="2" t="inlineStr">
        <is>
          <t>102059974821</t>
        </is>
      </c>
      <c r="D194" s="3" t="n">
        <v>961</v>
      </c>
      <c r="E194" s="2" t="inlineStr">
        <is>
          <t>DELHI</t>
        </is>
      </c>
      <c r="F194" s="2" t="inlineStr"/>
    </row>
    <row r="195">
      <c r="A195" s="2" t="inlineStr">
        <is>
          <t>6090015</t>
        </is>
      </c>
      <c r="B195" s="2" t="inlineStr">
        <is>
          <t>SUBIR MONDAL</t>
        </is>
      </c>
      <c r="C195" s="2" t="inlineStr">
        <is>
          <t>100384805626</t>
        </is>
      </c>
      <c r="D195" s="3" t="n">
        <v>960</v>
      </c>
      <c r="E195" s="2" t="inlineStr">
        <is>
          <t>DELHI</t>
        </is>
      </c>
      <c r="F195" s="2" t="inlineStr"/>
    </row>
    <row r="196">
      <c r="A196" s="2" t="inlineStr">
        <is>
          <t>23040358</t>
        </is>
      </c>
      <c r="B196" s="2" t="inlineStr">
        <is>
          <t>GANESH SINGH</t>
        </is>
      </c>
      <c r="C196" s="2" t="inlineStr">
        <is>
          <t>101946037442</t>
        </is>
      </c>
      <c r="D196" s="3" t="n">
        <v>938</v>
      </c>
      <c r="E196" s="2" t="inlineStr">
        <is>
          <t>DELHI</t>
        </is>
      </c>
      <c r="F196" s="2" t="inlineStr"/>
    </row>
    <row r="197">
      <c r="A197" s="2" t="inlineStr">
        <is>
          <t>24072236</t>
        </is>
      </c>
      <c r="B197" s="2" t="inlineStr">
        <is>
          <t>KRISHNA BASFORE</t>
        </is>
      </c>
      <c r="C197" s="2" t="inlineStr">
        <is>
          <t>102082126566</t>
        </is>
      </c>
      <c r="D197" s="3" t="n">
        <v>915</v>
      </c>
      <c r="E197" s="2" t="inlineStr">
        <is>
          <t>DELHI</t>
        </is>
      </c>
      <c r="F197" s="2" t="inlineStr"/>
    </row>
    <row r="198">
      <c r="A198" s="2" t="inlineStr">
        <is>
          <t>23110356</t>
        </is>
      </c>
      <c r="B198" s="2" t="inlineStr">
        <is>
          <t>MAHESH KUSHWAHA</t>
        </is>
      </c>
      <c r="C198" s="2" t="inlineStr">
        <is>
          <t>101715327629</t>
        </is>
      </c>
      <c r="D198" s="3" t="n">
        <v>900</v>
      </c>
      <c r="E198" s="2" t="inlineStr">
        <is>
          <t>DELHI</t>
        </is>
      </c>
      <c r="F198" s="2" t="inlineStr"/>
    </row>
    <row r="199">
      <c r="A199" s="2" t="inlineStr">
        <is>
          <t>26048252</t>
        </is>
      </c>
      <c r="B199" s="2" t="inlineStr">
        <is>
          <t>NISHANT JAIN</t>
        </is>
      </c>
      <c r="C199" s="2" t="inlineStr">
        <is>
          <t>101217916780</t>
        </is>
      </c>
      <c r="D199" s="3" t="n">
        <v>900</v>
      </c>
      <c r="E199" s="2" t="inlineStr">
        <is>
          <t>DELHI</t>
        </is>
      </c>
      <c r="F199" s="2" t="inlineStr"/>
    </row>
    <row r="200">
      <c r="A200" s="2" t="inlineStr">
        <is>
          <t>23040359</t>
        </is>
      </c>
      <c r="B200" s="2" t="inlineStr">
        <is>
          <t>BACHI SINGH MEHRA</t>
        </is>
      </c>
      <c r="C200" s="2" t="inlineStr">
        <is>
          <t>101946037461</t>
        </is>
      </c>
      <c r="D200" s="3" t="n">
        <v>888</v>
      </c>
      <c r="E200" s="2" t="inlineStr">
        <is>
          <t>DELHI</t>
        </is>
      </c>
      <c r="F200" s="2" t="inlineStr"/>
    </row>
    <row r="201">
      <c r="A201" s="2" t="inlineStr">
        <is>
          <t>21070325</t>
        </is>
      </c>
      <c r="B201" s="2" t="inlineStr">
        <is>
          <t>EKTA KHANDELWAL</t>
        </is>
      </c>
      <c r="C201" s="2" t="inlineStr">
        <is>
          <t>100593226595</t>
        </is>
      </c>
      <c r="D201" s="3" t="n">
        <v>880</v>
      </c>
      <c r="E201" s="2" t="inlineStr">
        <is>
          <t>DELHI</t>
        </is>
      </c>
      <c r="F201" s="2" t="inlineStr"/>
    </row>
    <row r="202">
      <c r="A202" s="2" t="inlineStr">
        <is>
          <t>24060187</t>
        </is>
      </c>
      <c r="B202" s="2" t="inlineStr">
        <is>
          <t>MANOJKUMAR SARKAR</t>
        </is>
      </c>
      <c r="C202" s="2" t="inlineStr">
        <is>
          <t>101182298668</t>
        </is>
      </c>
      <c r="D202" s="3" t="n">
        <v>840</v>
      </c>
      <c r="E202" s="2" t="inlineStr">
        <is>
          <t>DELHI</t>
        </is>
      </c>
      <c r="F202" s="2" t="inlineStr"/>
    </row>
    <row r="203">
      <c r="A203" s="2" t="inlineStr">
        <is>
          <t>24030246</t>
        </is>
      </c>
      <c r="B203" s="2" t="inlineStr">
        <is>
          <t>MALAY PRADHAN</t>
        </is>
      </c>
      <c r="C203" s="2" t="inlineStr">
        <is>
          <t>100743047910</t>
        </is>
      </c>
      <c r="D203" s="3" t="n">
        <v>639</v>
      </c>
      <c r="E203" s="2" t="inlineStr">
        <is>
          <t>DELHI</t>
        </is>
      </c>
      <c r="F203" s="2" t="inlineStr"/>
    </row>
    <row r="204">
      <c r="A204" s="2" t="inlineStr">
        <is>
          <t>24091944</t>
        </is>
      </c>
      <c r="B204" s="2" t="inlineStr">
        <is>
          <t>ROGHUMONI SINGHA</t>
        </is>
      </c>
      <c r="C204" s="2" t="inlineStr">
        <is>
          <t>101877274215</t>
        </is>
      </c>
      <c r="D204" s="3" t="n">
        <v>582</v>
      </c>
      <c r="E204" s="2" t="inlineStr">
        <is>
          <t>DELHI</t>
        </is>
      </c>
      <c r="F204" s="2" t="inlineStr"/>
    </row>
    <row r="205">
      <c r="A205" s="2" t="inlineStr">
        <is>
          <t>26050066</t>
        </is>
      </c>
      <c r="B205" s="2" t="inlineStr">
        <is>
          <t>REKHA</t>
        </is>
      </c>
      <c r="C205" s="2" t="inlineStr">
        <is>
          <t>102328897804</t>
        </is>
      </c>
      <c r="D205" s="3" t="n">
        <v>540</v>
      </c>
      <c r="E205" s="2" t="inlineStr">
        <is>
          <t>DELHI</t>
        </is>
      </c>
      <c r="F205" s="2" t="inlineStr"/>
    </row>
    <row r="206">
      <c r="A206" s="2" t="inlineStr">
        <is>
          <t>26041633</t>
        </is>
      </c>
      <c r="B206" s="2" t="inlineStr">
        <is>
          <t>RUPAM KUMARI</t>
        </is>
      </c>
      <c r="C206" s="2" t="inlineStr">
        <is>
          <t>102087383600</t>
        </is>
      </c>
      <c r="D206" s="3" t="n">
        <v>513</v>
      </c>
      <c r="E206" s="2" t="inlineStr">
        <is>
          <t>DELHI</t>
        </is>
      </c>
      <c r="F206" s="2" t="inlineStr"/>
    </row>
    <row r="207">
      <c r="A207" s="2" t="inlineStr">
        <is>
          <t>26048525</t>
        </is>
      </c>
      <c r="B207" s="2" t="inlineStr">
        <is>
          <t>RINKU RANI DAS</t>
        </is>
      </c>
      <c r="C207" s="2" t="inlineStr">
        <is>
          <t>102118241297</t>
        </is>
      </c>
      <c r="D207" s="3" t="n">
        <v>499</v>
      </c>
      <c r="E207" s="2" t="inlineStr">
        <is>
          <t>DELHI</t>
        </is>
      </c>
      <c r="F207" s="2" t="inlineStr"/>
    </row>
    <row r="208">
      <c r="A208" s="2" t="inlineStr">
        <is>
          <t>26041106</t>
        </is>
      </c>
      <c r="B208" s="2" t="inlineStr">
        <is>
          <t>SUMIT</t>
        </is>
      </c>
      <c r="C208" s="2" t="inlineStr">
        <is>
          <t>101288934727</t>
        </is>
      </c>
      <c r="D208" s="3" t="n">
        <v>485</v>
      </c>
      <c r="E208" s="2" t="inlineStr">
        <is>
          <t>DELHI</t>
        </is>
      </c>
      <c r="F208" s="2" t="inlineStr"/>
    </row>
    <row r="209">
      <c r="A209" s="2" t="inlineStr">
        <is>
          <t>25071537</t>
        </is>
      </c>
      <c r="B209" s="2" t="inlineStr">
        <is>
          <t>BHAVANA ANIL MEHATA</t>
        </is>
      </c>
      <c r="C209" s="2" t="inlineStr">
        <is>
          <t>101373974258</t>
        </is>
      </c>
      <c r="D209" s="3" t="n">
        <v>475</v>
      </c>
      <c r="E209" s="2" t="inlineStr">
        <is>
          <t>DELHI</t>
        </is>
      </c>
      <c r="F209" s="2" t="inlineStr"/>
    </row>
    <row r="210">
      <c r="A210" s="2" t="inlineStr">
        <is>
          <t>26041522</t>
        </is>
      </c>
      <c r="B210" s="2" t="inlineStr">
        <is>
          <t>MINA DEVI</t>
        </is>
      </c>
      <c r="C210" s="2" t="inlineStr">
        <is>
          <t>101106807688</t>
        </is>
      </c>
      <c r="D210" s="3" t="n">
        <v>469</v>
      </c>
      <c r="E210" s="2" t="inlineStr">
        <is>
          <t>DELHI</t>
        </is>
      </c>
      <c r="F210" s="2" t="inlineStr"/>
    </row>
    <row r="211">
      <c r="A211" s="2" t="inlineStr">
        <is>
          <t>25010176</t>
        </is>
      </c>
      <c r="B211" s="2" t="inlineStr">
        <is>
          <t>SAIFUL ISLAM</t>
        </is>
      </c>
      <c r="C211" s="2" t="inlineStr">
        <is>
          <t>102168387480</t>
        </is>
      </c>
      <c r="D211" s="3" t="n">
        <v>441</v>
      </c>
      <c r="E211" s="2" t="inlineStr">
        <is>
          <t>DELHI</t>
        </is>
      </c>
      <c r="F211" s="2" t="inlineStr"/>
    </row>
    <row r="212">
      <c r="A212" s="2" t="inlineStr">
        <is>
          <t>25098005</t>
        </is>
      </c>
      <c r="B212" s="2" t="inlineStr">
        <is>
          <t>AKHTAR HUSSAIN</t>
        </is>
      </c>
      <c r="C212" s="2" t="inlineStr">
        <is>
          <t>101669696305</t>
        </is>
      </c>
      <c r="D212" s="3" t="n">
        <v>416</v>
      </c>
      <c r="E212" s="2" t="inlineStr">
        <is>
          <t>DELHI</t>
        </is>
      </c>
      <c r="F212" s="2" t="inlineStr"/>
    </row>
    <row r="213">
      <c r="A213" s="2" t="inlineStr">
        <is>
          <t>24060519</t>
        </is>
      </c>
      <c r="B213" s="2" t="inlineStr">
        <is>
          <t>MRITYUNJOY DAS</t>
        </is>
      </c>
      <c r="C213" s="2" t="inlineStr">
        <is>
          <t>100707000167</t>
        </is>
      </c>
      <c r="D213" s="3" t="n">
        <v>405</v>
      </c>
      <c r="E213" s="2" t="inlineStr">
        <is>
          <t>DELHI</t>
        </is>
      </c>
      <c r="F213" s="2" t="inlineStr"/>
    </row>
    <row r="214">
      <c r="A214" s="2" t="inlineStr">
        <is>
          <t>26048409</t>
        </is>
      </c>
      <c r="B214" s="2" t="inlineStr">
        <is>
          <t>FARUK UDDIN AHMED</t>
        </is>
      </c>
      <c r="C214" s="2" t="inlineStr">
        <is>
          <t>101840956746</t>
        </is>
      </c>
      <c r="D214" s="3" t="n">
        <v>333</v>
      </c>
      <c r="E214" s="2" t="inlineStr">
        <is>
          <t>DELHI</t>
        </is>
      </c>
      <c r="F214" s="2" t="inlineStr"/>
    </row>
    <row r="215">
      <c r="A215" s="2" t="inlineStr">
        <is>
          <t>26041642</t>
        </is>
      </c>
      <c r="B215" s="2" t="inlineStr">
        <is>
          <t>SUNITA KUMARI</t>
        </is>
      </c>
      <c r="C215" s="2" t="inlineStr">
        <is>
          <t>102264676333</t>
        </is>
      </c>
      <c r="D215" s="3" t="n">
        <v>321</v>
      </c>
      <c r="E215" s="2" t="inlineStr">
        <is>
          <t>DELHI</t>
        </is>
      </c>
      <c r="F215" s="2" t="inlineStr"/>
    </row>
    <row r="216">
      <c r="A216" s="2" t="inlineStr">
        <is>
          <t>26041525</t>
        </is>
      </c>
      <c r="B216" s="2" t="inlineStr">
        <is>
          <t>ANITA DEVI</t>
        </is>
      </c>
      <c r="C216" s="2" t="inlineStr">
        <is>
          <t>101950429159</t>
        </is>
      </c>
      <c r="D216" s="3" t="n">
        <v>321</v>
      </c>
      <c r="E216" s="2" t="inlineStr">
        <is>
          <t>DELHI</t>
        </is>
      </c>
      <c r="F216" s="2" t="inlineStr"/>
    </row>
    <row r="217">
      <c r="A217" s="2" t="inlineStr">
        <is>
          <t>26048523</t>
        </is>
      </c>
      <c r="B217" s="2" t="inlineStr">
        <is>
          <t>NISHA RABHA</t>
        </is>
      </c>
      <c r="C217" s="2" t="inlineStr">
        <is>
          <t>101969245274</t>
        </is>
      </c>
      <c r="D217" s="3" t="n">
        <v>249</v>
      </c>
      <c r="E217" s="2" t="inlineStr">
        <is>
          <t>DELHI</t>
        </is>
      </c>
      <c r="F217" s="2" t="inlineStr"/>
    </row>
    <row r="218">
      <c r="A218" s="2" t="inlineStr">
        <is>
          <t>25121472</t>
        </is>
      </c>
      <c r="B218" s="2" t="inlineStr">
        <is>
          <t>GANESH MONDAL</t>
        </is>
      </c>
      <c r="C218" s="2" t="inlineStr">
        <is>
          <t>101503634070</t>
        </is>
      </c>
      <c r="D218" s="3" t="n">
        <v>228</v>
      </c>
      <c r="E218" s="2" t="inlineStr">
        <is>
          <t>DELHI</t>
        </is>
      </c>
      <c r="F218" s="2" t="inlineStr"/>
    </row>
    <row r="219">
      <c r="A219" s="2" t="inlineStr">
        <is>
          <t>26041630</t>
        </is>
      </c>
      <c r="B219" s="2" t="inlineStr">
        <is>
          <t>BIRENDRA RAM</t>
        </is>
      </c>
      <c r="C219" s="2" t="inlineStr">
        <is>
          <t>101312412896</t>
        </is>
      </c>
      <c r="D219" s="3" t="n">
        <v>212</v>
      </c>
      <c r="E219" s="2" t="inlineStr">
        <is>
          <t>DELHI</t>
        </is>
      </c>
      <c r="F219" s="2" t="inlineStr"/>
    </row>
    <row r="220">
      <c r="A220" s="2" t="inlineStr">
        <is>
          <t>26041632</t>
        </is>
      </c>
      <c r="B220" s="2" t="inlineStr">
        <is>
          <t>ROHIT DAS</t>
        </is>
      </c>
      <c r="C220" s="2" t="inlineStr">
        <is>
          <t>101558037880</t>
        </is>
      </c>
      <c r="D220" s="3" t="n">
        <v>212</v>
      </c>
      <c r="E220" s="2" t="inlineStr">
        <is>
          <t>DELHI</t>
        </is>
      </c>
      <c r="F220" s="2" t="inlineStr"/>
    </row>
    <row r="221">
      <c r="A221" s="2" t="inlineStr">
        <is>
          <t>25091014</t>
        </is>
      </c>
      <c r="B221" s="2" t="inlineStr">
        <is>
          <t>ANUWAR HUSEN</t>
        </is>
      </c>
      <c r="C221" s="2" t="inlineStr">
        <is>
          <t>102253636604</t>
        </is>
      </c>
      <c r="D221" s="3" t="n">
        <v>199</v>
      </c>
      <c r="E221" s="2" t="inlineStr">
        <is>
          <t>DELHI</t>
        </is>
      </c>
      <c r="F221" s="2" t="inlineStr"/>
    </row>
    <row r="222">
      <c r="A222" s="2" t="inlineStr">
        <is>
          <t>26040516</t>
        </is>
      </c>
      <c r="B222" s="2" t="inlineStr">
        <is>
          <t>LOK BAHADUR BASHET</t>
        </is>
      </c>
      <c r="C222" s="2" t="inlineStr">
        <is>
          <t>101390447202</t>
        </is>
      </c>
      <c r="D222" s="3" t="n">
        <v>192</v>
      </c>
      <c r="E222" s="2" t="inlineStr">
        <is>
          <t>DELHI</t>
        </is>
      </c>
      <c r="F222" s="2" t="inlineStr"/>
    </row>
    <row r="223">
      <c r="A223" s="2" t="inlineStr">
        <is>
          <t>26050280</t>
        </is>
      </c>
      <c r="B223" s="2" t="inlineStr">
        <is>
          <t>MUSA ALI</t>
        </is>
      </c>
      <c r="C223" s="2" t="inlineStr">
        <is>
          <t>102302060231</t>
        </is>
      </c>
      <c r="D223" s="3" t="n">
        <v>180</v>
      </c>
      <c r="E223" s="2" t="inlineStr">
        <is>
          <t>DELHI</t>
        </is>
      </c>
      <c r="F223" s="2" t="inlineStr"/>
    </row>
    <row r="224">
      <c r="A224" s="2" t="inlineStr">
        <is>
          <t>26041651</t>
        </is>
      </c>
      <c r="B224" s="2" t="inlineStr">
        <is>
          <t>RINKI</t>
        </is>
      </c>
      <c r="C224" s="2" t="inlineStr">
        <is>
          <t>102181694415</t>
        </is>
      </c>
      <c r="D224" s="3" t="n">
        <v>152</v>
      </c>
      <c r="E224" s="2" t="inlineStr">
        <is>
          <t>DELHI</t>
        </is>
      </c>
      <c r="F224" s="2" t="inlineStr"/>
    </row>
    <row r="225">
      <c r="A225" s="2" t="inlineStr">
        <is>
          <t>26041753</t>
        </is>
      </c>
      <c r="B225" s="2" t="inlineStr">
        <is>
          <t>RAVI</t>
        </is>
      </c>
      <c r="C225" s="2" t="inlineStr">
        <is>
          <t>102334753662</t>
        </is>
      </c>
      <c r="D225" s="3" t="n">
        <v>150</v>
      </c>
      <c r="E225" s="2" t="inlineStr">
        <is>
          <t>DELHI</t>
        </is>
      </c>
      <c r="F225" s="2" t="inlineStr"/>
    </row>
    <row r="226">
      <c r="A226" s="2" t="inlineStr">
        <is>
          <t>26041638</t>
        </is>
      </c>
      <c r="B226" s="2" t="inlineStr">
        <is>
          <t>RIMA DEVI</t>
        </is>
      </c>
      <c r="C226" s="2" t="inlineStr">
        <is>
          <t>101040476507</t>
        </is>
      </c>
      <c r="D226" s="3" t="n">
        <v>138</v>
      </c>
      <c r="E226" s="2" t="inlineStr">
        <is>
          <t>DELHI</t>
        </is>
      </c>
      <c r="F226" s="2" t="inlineStr"/>
    </row>
    <row r="227">
      <c r="A227" s="2" t="inlineStr">
        <is>
          <t>26020851</t>
        </is>
      </c>
      <c r="B227" s="2" t="inlineStr">
        <is>
          <t>MALTI</t>
        </is>
      </c>
      <c r="C227" s="2" t="inlineStr">
        <is>
          <t>102306063692</t>
        </is>
      </c>
      <c r="D227" s="3" t="n">
        <v>135</v>
      </c>
      <c r="E227" s="2" t="inlineStr">
        <is>
          <t>DELHI</t>
        </is>
      </c>
      <c r="F227" s="2" t="inlineStr"/>
    </row>
    <row r="228">
      <c r="A228" s="2" t="inlineStr">
        <is>
          <t>24120968</t>
        </is>
      </c>
      <c r="B228" s="2" t="inlineStr">
        <is>
          <t>TARA MAHALI</t>
        </is>
      </c>
      <c r="C228" s="2" t="inlineStr">
        <is>
          <t>101562370794</t>
        </is>
      </c>
      <c r="D228" s="3" t="n">
        <v>127</v>
      </c>
      <c r="E228" s="2" t="inlineStr">
        <is>
          <t>DELHI</t>
        </is>
      </c>
      <c r="F228" s="2" t="inlineStr"/>
    </row>
    <row r="229">
      <c r="A229" s="2" t="inlineStr">
        <is>
          <t>26041993</t>
        </is>
      </c>
      <c r="B229" s="2" t="inlineStr">
        <is>
          <t>MANOJ KUMAR</t>
        </is>
      </c>
      <c r="C229" s="2" t="inlineStr">
        <is>
          <t>100497922926</t>
        </is>
      </c>
      <c r="D229" s="3" t="n">
        <v>120</v>
      </c>
      <c r="E229" s="2" t="inlineStr">
        <is>
          <t>DELHI</t>
        </is>
      </c>
      <c r="F229" s="2" t="inlineStr"/>
    </row>
    <row r="230">
      <c r="A230" s="2" t="inlineStr">
        <is>
          <t>26041631</t>
        </is>
      </c>
      <c r="B230" s="2" t="inlineStr">
        <is>
          <t>PAPPU CHOUPAL</t>
        </is>
      </c>
      <c r="C230" s="2" t="inlineStr">
        <is>
          <t>101747263962</t>
        </is>
      </c>
      <c r="D230" s="3" t="n">
        <v>117</v>
      </c>
      <c r="E230" s="2" t="inlineStr">
        <is>
          <t>DELHI</t>
        </is>
      </c>
      <c r="F230" s="2" t="inlineStr"/>
    </row>
    <row r="231">
      <c r="A231" s="2" t="inlineStr">
        <is>
          <t>26042013</t>
        </is>
      </c>
      <c r="B231" s="2" t="inlineStr">
        <is>
          <t>SEEMA DEVI</t>
        </is>
      </c>
      <c r="C231" s="2" t="inlineStr">
        <is>
          <t>102326356094</t>
        </is>
      </c>
      <c r="D231" s="3" t="n">
        <v>92</v>
      </c>
      <c r="E231" s="2" t="inlineStr">
        <is>
          <t>DELHI</t>
        </is>
      </c>
      <c r="F231" s="2" t="inlineStr"/>
    </row>
    <row r="232">
      <c r="A232" s="2" t="inlineStr">
        <is>
          <t>26050278</t>
        </is>
      </c>
      <c r="B232" s="2" t="inlineStr">
        <is>
          <t>FIRADOUSH ALAM</t>
        </is>
      </c>
      <c r="C232" s="2" t="inlineStr">
        <is>
          <t>102302005303</t>
        </is>
      </c>
      <c r="D232" s="3" t="n">
        <v>90</v>
      </c>
      <c r="E232" s="2" t="inlineStr">
        <is>
          <t>DELHI</t>
        </is>
      </c>
      <c r="F232" s="2" t="inlineStr"/>
    </row>
    <row r="233">
      <c r="A233" s="2" t="inlineStr">
        <is>
          <t>26041852</t>
        </is>
      </c>
      <c r="B233" s="2" t="inlineStr">
        <is>
          <t>IRFAN</t>
        </is>
      </c>
      <c r="C233" s="2" t="inlineStr">
        <is>
          <t>102062683410</t>
        </is>
      </c>
      <c r="D233" s="3" t="n">
        <v>80</v>
      </c>
      <c r="E233" s="2" t="inlineStr">
        <is>
          <t>DELHI</t>
        </is>
      </c>
      <c r="F233" s="2" t="inlineStr"/>
    </row>
    <row r="234">
      <c r="A234" s="2" t="inlineStr">
        <is>
          <t>21010013</t>
        </is>
      </c>
      <c r="B234" s="2" t="inlineStr">
        <is>
          <t>MAINAGAR SINGH</t>
        </is>
      </c>
      <c r="C234" s="2" t="inlineStr">
        <is>
          <t>100545132985</t>
        </is>
      </c>
      <c r="D234" s="3" t="n">
        <v>69</v>
      </c>
      <c r="E234" s="2" t="inlineStr">
        <is>
          <t>DELHI</t>
        </is>
      </c>
      <c r="F234" s="2" t="inlineStr"/>
    </row>
    <row r="235">
      <c r="A235" s="2" t="inlineStr">
        <is>
          <t>26041053</t>
        </is>
      </c>
      <c r="B235" s="2" t="inlineStr">
        <is>
          <t>BRAJ MOHAN</t>
        </is>
      </c>
      <c r="C235" s="2" t="inlineStr">
        <is>
          <t>100704426061</t>
        </is>
      </c>
      <c r="D235" s="3" t="n">
        <v>69</v>
      </c>
      <c r="E235" s="2" t="inlineStr">
        <is>
          <t>DELHI</t>
        </is>
      </c>
      <c r="F235" s="2" t="inlineStr"/>
    </row>
    <row r="236">
      <c r="A236" s="2" t="inlineStr">
        <is>
          <t>25071007</t>
        </is>
      </c>
      <c r="B236" s="2" t="inlineStr">
        <is>
          <t>PALTU KUMAR BARUI</t>
        </is>
      </c>
      <c r="C236" s="2" t="inlineStr">
        <is>
          <t>101647600002</t>
        </is>
      </c>
      <c r="D236" s="3" t="n">
        <v>64</v>
      </c>
      <c r="E236" s="2" t="inlineStr">
        <is>
          <t>DELHI</t>
        </is>
      </c>
      <c r="F236" s="2" t="inlineStr"/>
    </row>
    <row r="237">
      <c r="A237" s="2" t="inlineStr">
        <is>
          <t>25020660</t>
        </is>
      </c>
      <c r="B237" s="2" t="inlineStr">
        <is>
          <t>RAJKUMAR</t>
        </is>
      </c>
      <c r="C237" s="2" t="inlineStr">
        <is>
          <t>101510674882</t>
        </is>
      </c>
      <c r="D237" s="3" t="n">
        <v>64</v>
      </c>
      <c r="E237" s="2" t="inlineStr">
        <is>
          <t>DELHI</t>
        </is>
      </c>
      <c r="F237" s="2" t="inlineStr"/>
    </row>
    <row r="238">
      <c r="A238" s="2" t="inlineStr">
        <is>
          <t>26041131</t>
        </is>
      </c>
      <c r="B238" s="2" t="inlineStr">
        <is>
          <t>URMILA DEVI</t>
        </is>
      </c>
      <c r="C238" s="2" t="inlineStr">
        <is>
          <t>102142917181</t>
        </is>
      </c>
      <c r="D238" s="3" t="n">
        <v>60</v>
      </c>
      <c r="E238" s="2" t="inlineStr">
        <is>
          <t>DELHI</t>
        </is>
      </c>
      <c r="F238" s="2" t="inlineStr"/>
    </row>
    <row r="239">
      <c r="A239" s="2" t="inlineStr">
        <is>
          <t>26041800</t>
        </is>
      </c>
      <c r="B239" s="2" t="inlineStr">
        <is>
          <t>REJUAN MAHAMMAD</t>
        </is>
      </c>
      <c r="C239" s="2" t="inlineStr">
        <is>
          <t>102328243909</t>
        </is>
      </c>
      <c r="D239" s="3" t="n">
        <v>55</v>
      </c>
      <c r="E239" s="2" t="inlineStr">
        <is>
          <t>DELHI</t>
        </is>
      </c>
      <c r="F239" s="2" t="inlineStr"/>
    </row>
    <row r="240">
      <c r="A240" s="2" t="inlineStr">
        <is>
          <t>26041971</t>
        </is>
      </c>
      <c r="B240" s="2" t="inlineStr">
        <is>
          <t>ANITA</t>
        </is>
      </c>
      <c r="C240" s="2" t="inlineStr">
        <is>
          <t>100605609534</t>
        </is>
      </c>
      <c r="D240" s="3" t="n">
        <v>52</v>
      </c>
      <c r="E240" s="2" t="inlineStr">
        <is>
          <t>DELHI</t>
        </is>
      </c>
      <c r="F240" s="2" t="inlineStr"/>
    </row>
    <row r="241">
      <c r="A241" s="2" t="inlineStr">
        <is>
          <t>26050146</t>
        </is>
      </c>
      <c r="B241" s="2" t="inlineStr">
        <is>
          <t>MAYA KUMARI</t>
        </is>
      </c>
      <c r="C241" s="2" t="inlineStr">
        <is>
          <t>102290203492</t>
        </is>
      </c>
      <c r="D241" s="3" t="n">
        <v>52</v>
      </c>
      <c r="E241" s="2" t="inlineStr">
        <is>
          <t>DELHI</t>
        </is>
      </c>
      <c r="F241" s="2" t="inlineStr"/>
    </row>
    <row r="242">
      <c r="A242" s="2" t="inlineStr">
        <is>
          <t>25070309</t>
        </is>
      </c>
      <c r="B242" s="2" t="inlineStr">
        <is>
          <t>ALOK SAHA</t>
        </is>
      </c>
      <c r="C242" s="2" t="inlineStr">
        <is>
          <t>102228413879</t>
        </is>
      </c>
      <c r="D242" s="3" t="n">
        <v>51</v>
      </c>
      <c r="E242" s="2" t="inlineStr">
        <is>
          <t>DELHI</t>
        </is>
      </c>
      <c r="F242" s="2" t="inlineStr"/>
    </row>
    <row r="243">
      <c r="A243" s="2" t="inlineStr">
        <is>
          <t>24030430</t>
        </is>
      </c>
      <c r="B243" s="2" t="inlineStr">
        <is>
          <t>RAIBUL ISLAM</t>
        </is>
      </c>
      <c r="C243" s="2" t="inlineStr">
        <is>
          <t>100839211848</t>
        </is>
      </c>
      <c r="D243" s="3" t="n">
        <v>49</v>
      </c>
      <c r="E243" s="2" t="inlineStr">
        <is>
          <t>DELHI</t>
        </is>
      </c>
      <c r="F243" s="2" t="inlineStr"/>
    </row>
    <row r="244">
      <c r="A244" s="2" t="inlineStr">
        <is>
          <t>26041088</t>
        </is>
      </c>
      <c r="B244" s="2" t="inlineStr">
        <is>
          <t>FARUKH AZAM</t>
        </is>
      </c>
      <c r="C244" s="2" t="inlineStr">
        <is>
          <t>101113647096</t>
        </is>
      </c>
      <c r="D244" s="3" t="n">
        <v>49</v>
      </c>
      <c r="E244" s="2" t="inlineStr">
        <is>
          <t>DELHI</t>
        </is>
      </c>
      <c r="F244" s="2" t="inlineStr"/>
    </row>
    <row r="245">
      <c r="A245" s="2" t="inlineStr">
        <is>
          <t>26041645</t>
        </is>
      </c>
      <c r="B245" s="2" t="inlineStr">
        <is>
          <t>REKHA</t>
        </is>
      </c>
      <c r="C245" s="2" t="inlineStr">
        <is>
          <t>100834333769</t>
        </is>
      </c>
      <c r="D245" s="3" t="n">
        <v>47</v>
      </c>
      <c r="E245" s="2" t="inlineStr">
        <is>
          <t>DELHI</t>
        </is>
      </c>
      <c r="F245" s="2" t="inlineStr"/>
    </row>
    <row r="246">
      <c r="A246" s="2" t="inlineStr">
        <is>
          <t>26042001</t>
        </is>
      </c>
      <c r="B246" s="2" t="inlineStr">
        <is>
          <t>JYOTI</t>
        </is>
      </c>
      <c r="C246" s="2" t="inlineStr">
        <is>
          <t>101040474291</t>
        </is>
      </c>
      <c r="D246" s="3" t="n">
        <v>46</v>
      </c>
      <c r="E246" s="2" t="inlineStr">
        <is>
          <t>DELHI</t>
        </is>
      </c>
      <c r="F246" s="2" t="inlineStr"/>
    </row>
    <row r="247">
      <c r="A247" s="2" t="inlineStr">
        <is>
          <t>26041639</t>
        </is>
      </c>
      <c r="B247" s="2" t="inlineStr">
        <is>
          <t>GEETA</t>
        </is>
      </c>
      <c r="C247" s="2" t="inlineStr">
        <is>
          <t>101345149296</t>
        </is>
      </c>
      <c r="D247" s="3" t="n">
        <v>46</v>
      </c>
      <c r="E247" s="2" t="inlineStr">
        <is>
          <t>DELHI</t>
        </is>
      </c>
      <c r="F247" s="2" t="inlineStr"/>
    </row>
    <row r="248">
      <c r="A248" s="2" t="inlineStr">
        <is>
          <t>26041649</t>
        </is>
      </c>
      <c r="B248" s="2" t="inlineStr">
        <is>
          <t>ANAND DAS</t>
        </is>
      </c>
      <c r="C248" s="2" t="inlineStr">
        <is>
          <t>101437250788</t>
        </is>
      </c>
      <c r="D248" s="3" t="n">
        <v>45</v>
      </c>
      <c r="E248" s="2" t="inlineStr">
        <is>
          <t>DELHI</t>
        </is>
      </c>
      <c r="F248" s="2" t="inlineStr"/>
    </row>
    <row r="249">
      <c r="A249" s="2" t="inlineStr">
        <is>
          <t>26041513</t>
        </is>
      </c>
      <c r="B249" s="2" t="inlineStr">
        <is>
          <t>RENU KUMARI</t>
        </is>
      </c>
      <c r="C249" s="2" t="inlineStr">
        <is>
          <t>101040477036</t>
        </is>
      </c>
      <c r="D249" s="3" t="n">
        <v>45</v>
      </c>
      <c r="E249" s="2" t="inlineStr">
        <is>
          <t>DELHI</t>
        </is>
      </c>
      <c r="F249" s="2" t="inlineStr"/>
    </row>
    <row r="250">
      <c r="A250" s="2" t="inlineStr">
        <is>
          <t>26040511</t>
        </is>
      </c>
      <c r="B250" s="2" t="inlineStr">
        <is>
          <t>AJAY MANJHI</t>
        </is>
      </c>
      <c r="C250" s="2" t="inlineStr">
        <is>
          <t>101361861150</t>
        </is>
      </c>
      <c r="D250" s="3" t="n">
        <v>44</v>
      </c>
      <c r="E250" s="2" t="inlineStr">
        <is>
          <t>DELHI</t>
        </is>
      </c>
      <c r="F250" s="2" t="inlineStr"/>
    </row>
    <row r="251">
      <c r="A251" s="2" t="inlineStr">
        <is>
          <t>26021386</t>
        </is>
      </c>
      <c r="B251" s="2" t="inlineStr">
        <is>
          <t>RAMJAN ALI</t>
        </is>
      </c>
      <c r="C251" s="2" t="inlineStr">
        <is>
          <t>101458491205</t>
        </is>
      </c>
      <c r="D251" s="3" t="n">
        <v>43</v>
      </c>
      <c r="E251" s="2" t="inlineStr">
        <is>
          <t>DELHI</t>
        </is>
      </c>
      <c r="F251" s="2" t="inlineStr"/>
    </row>
    <row r="252">
      <c r="A252" s="2" t="inlineStr">
        <is>
          <t>25061066</t>
        </is>
      </c>
      <c r="B252" s="2" t="inlineStr">
        <is>
          <t>ROHIT SINGH</t>
        </is>
      </c>
      <c r="C252" s="2" t="inlineStr">
        <is>
          <t>102233787398</t>
        </is>
      </c>
      <c r="D252" s="3" t="n">
        <v>0</v>
      </c>
      <c r="E252" s="2" t="inlineStr">
        <is>
          <t>DELHI</t>
        </is>
      </c>
      <c r="F252" s="2" t="inlineStr">
        <is>
          <t>EE = 0</t>
        </is>
      </c>
    </row>
    <row r="253">
      <c r="A253" s="2" t="inlineStr">
        <is>
          <t>19041719</t>
        </is>
      </c>
      <c r="B253" s="2" t="inlineStr">
        <is>
          <t>MINA BIND</t>
        </is>
      </c>
      <c r="C253" s="2" t="inlineStr">
        <is>
          <t>101474699810</t>
        </is>
      </c>
      <c r="D253" s="3" t="n">
        <v>0</v>
      </c>
      <c r="E253" s="2" t="inlineStr">
        <is>
          <t>DELHI</t>
        </is>
      </c>
      <c r="F253" s="2" t="inlineStr">
        <is>
          <t>EE = 0</t>
        </is>
      </c>
    </row>
    <row r="254">
      <c r="A254" s="17" t="inlineStr"/>
      <c r="B254" s="17" t="inlineStr"/>
      <c r="C254" s="17" t="inlineStr">
        <is>
          <t>TOTAL</t>
        </is>
      </c>
      <c r="D254" s="19" t="n">
        <v>338328</v>
      </c>
      <c r="E254" s="17" t="inlineStr"/>
      <c r="F254" s="17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2" customWidth="1" min="3" max="3"/>
    <col width="22" customWidth="1" min="4" max="4"/>
    <col width="14" customWidth="1" min="5" max="5"/>
  </cols>
  <sheetData>
    <row r="1" ht="22" customHeight="1">
      <c r="A1" s="1" t="inlineStr">
        <is>
          <t>CHECKS &amp; BALANCES</t>
        </is>
      </c>
    </row>
    <row r="3">
      <c r="A3" s="4" t="inlineStr">
        <is>
          <t>#</t>
        </is>
      </c>
      <c r="B3" s="4" t="inlineStr">
        <is>
          <t>Check</t>
        </is>
      </c>
      <c r="C3" s="4" t="inlineStr">
        <is>
          <t>Expected</t>
        </is>
      </c>
      <c r="D3" s="4" t="inlineStr">
        <is>
          <t>Actual</t>
        </is>
      </c>
      <c r="E3" s="4" t="inlineStr">
        <is>
          <t>Result</t>
        </is>
      </c>
    </row>
    <row r="4">
      <c r="A4" s="2" t="n">
        <v>1</v>
      </c>
      <c r="B4" s="2" t="inlineStr">
        <is>
          <t>DELHI — EE total ties to sheet footer</t>
        </is>
      </c>
      <c r="C4" s="2" t="inlineStr">
        <is>
          <t>25,407,193</t>
        </is>
      </c>
      <c r="D4" s="2" t="inlineStr">
        <is>
          <t>25,407,193</t>
        </is>
      </c>
      <c r="E4" s="7" t="inlineStr">
        <is>
          <t>PASS</t>
        </is>
      </c>
    </row>
    <row r="5">
      <c r="A5" s="2" t="n">
        <v>2</v>
      </c>
      <c r="B5" s="2" t="inlineStr">
        <is>
          <t>DMART — EE total ties to sheet footer</t>
        </is>
      </c>
      <c r="C5" s="2" t="inlineStr">
        <is>
          <t>98,717</t>
        </is>
      </c>
      <c r="D5" s="2" t="inlineStr">
        <is>
          <t>98,717</t>
        </is>
      </c>
      <c r="E5" s="7" t="inlineStr">
        <is>
          <t>PASS</t>
        </is>
      </c>
    </row>
    <row r="6">
      <c r="A6" s="2" t="n">
        <v>3</v>
      </c>
      <c r="B6" s="2" t="inlineStr">
        <is>
          <t>STEAGE — EE total ties to sheet footer</t>
        </is>
      </c>
      <c r="C6" s="2" t="inlineStr">
        <is>
          <t>53,460</t>
        </is>
      </c>
      <c r="D6" s="2" t="inlineStr">
        <is>
          <t>53,460</t>
        </is>
      </c>
      <c r="E6" s="7" t="inlineStr">
        <is>
          <t>PASS</t>
        </is>
      </c>
    </row>
    <row r="7">
      <c r="A7" s="2" t="n">
        <v>4</v>
      </c>
      <c r="B7" s="2" t="inlineStr">
        <is>
          <t>DELHI challan = EE+ER+EPS+admin0.5%+EDLI0.5%</t>
        </is>
      </c>
      <c r="C7" s="2" t="inlineStr">
        <is>
          <t>52,890,387.72</t>
        </is>
      </c>
      <c r="D7" s="2" t="inlineStr">
        <is>
          <t>52,890,387.72</t>
        </is>
      </c>
      <c r="E7" s="7" t="inlineStr">
        <is>
          <t>PASS</t>
        </is>
      </c>
    </row>
    <row r="8">
      <c r="A8" s="2" t="n">
        <v>5</v>
      </c>
      <c r="B8" s="2" t="inlineStr">
        <is>
          <t>Merged ECR = DELHI+DMART+STEAGE</t>
        </is>
      </c>
      <c r="C8" s="2" t="inlineStr">
        <is>
          <t>25,559,370</t>
        </is>
      </c>
      <c r="D8" s="2" t="inlineStr">
        <is>
          <t>25,559,370</t>
        </is>
      </c>
      <c r="E8" s="7" t="inlineStr">
        <is>
          <t>PASS</t>
        </is>
      </c>
    </row>
    <row r="9">
      <c r="A9" s="2" t="n">
        <v>6</v>
      </c>
      <c r="B9" s="2" t="inlineStr">
        <is>
          <t>No duplicate EMP CODE within any PF file</t>
        </is>
      </c>
      <c r="C9" s="2" t="inlineStr">
        <is>
          <t>0</t>
        </is>
      </c>
      <c r="D9" s="2" t="inlineStr">
        <is>
          <t>0</t>
        </is>
      </c>
      <c r="E9" s="7" t="inlineStr">
        <is>
          <t>PASS</t>
        </is>
      </c>
    </row>
    <row r="10">
      <c r="A10" s="2" t="n">
        <v>7</v>
      </c>
      <c r="B10" s="2" t="inlineStr">
        <is>
          <t>No employee appears in &gt;1 PF file</t>
        </is>
      </c>
      <c r="C10" s="2" t="inlineStr">
        <is>
          <t>0</t>
        </is>
      </c>
      <c r="D10" s="2" t="inlineStr">
        <is>
          <t>0</t>
        </is>
      </c>
      <c r="E10" s="7" t="inlineStr">
        <is>
          <t>PASS</t>
        </is>
      </c>
    </row>
    <row r="11">
      <c r="A11" s="2" t="n">
        <v>8</v>
      </c>
      <c r="B11" s="2" t="inlineStr">
        <is>
          <t>Matched employees: ECR = REVISED_PF</t>
        </is>
      </c>
      <c r="C11" s="2" t="inlineStr">
        <is>
          <t>0 gaps</t>
        </is>
      </c>
      <c r="D11" s="2" t="inlineStr">
        <is>
          <t>0 gaps</t>
        </is>
      </c>
      <c r="E11" s="7" t="inlineStr">
        <is>
          <t>PASS</t>
        </is>
      </c>
    </row>
    <row r="12">
      <c r="A12" s="2" t="n">
        <v>9</v>
      </c>
      <c r="B12" s="2" t="inlineStr">
        <is>
          <t>Salary REVISED_PF total = sheet ECR_PF column</t>
        </is>
      </c>
      <c r="C12" s="2" t="inlineStr">
        <is>
          <t>25,221,042</t>
        </is>
      </c>
      <c r="D12" s="2" t="inlineStr">
        <is>
          <t>25,221,042</t>
        </is>
      </c>
      <c r="E12" s="7" t="inlineStr">
        <is>
          <t>PASS</t>
        </is>
      </c>
    </row>
    <row r="13">
      <c r="A13" s="2" t="n">
        <v>10</v>
      </c>
      <c r="B13" s="2" t="inlineStr">
        <is>
          <t>PF gap fully explained by ECR-only employees</t>
        </is>
      </c>
      <c r="C13" s="2" t="inlineStr">
        <is>
          <t>338,328</t>
        </is>
      </c>
      <c r="D13" s="2" t="inlineStr">
        <is>
          <t>338,328</t>
        </is>
      </c>
      <c r="E13" s="7" t="inlineStr">
        <is>
          <t>PASS</t>
        </is>
      </c>
    </row>
    <row r="14">
      <c r="A14" s="2" t="n">
        <v>11</v>
      </c>
      <c r="B14" s="2" t="inlineStr">
        <is>
          <t>NET PAYABLE drift (Golden Rule 3)</t>
        </is>
      </c>
      <c r="C14" s="2" t="inlineStr">
        <is>
          <t>0</t>
        </is>
      </c>
      <c r="D14" s="2" t="inlineStr">
        <is>
          <t>0</t>
        </is>
      </c>
      <c r="E14" s="7" t="inlineStr">
        <is>
          <t>PASS</t>
        </is>
      </c>
    </row>
    <row r="15">
      <c r="A15" s="2" t="n">
        <v>12</v>
      </c>
      <c r="B15" s="2" t="inlineStr">
        <is>
          <t>Employees in salary but not ECR carry PF ₹0</t>
        </is>
      </c>
      <c r="C15" s="2" t="inlineStr">
        <is>
          <t>0</t>
        </is>
      </c>
      <c r="D15" s="2" t="inlineStr">
        <is>
          <t>0</t>
        </is>
      </c>
      <c r="E15" s="7" t="inlineStr">
        <is>
          <t>PASS</t>
        </is>
      </c>
    </row>
    <row r="16">
      <c r="A16" s="2" t="n">
        <v>13</v>
      </c>
      <c r="B16" s="2" t="inlineStr">
        <is>
          <t>ESI: Future_ESI vs REVISED_ESIC</t>
        </is>
      </c>
      <c r="C16" s="2" t="inlineStr">
        <is>
          <t>0</t>
        </is>
      </c>
      <c r="D16" s="2" t="inlineStr">
        <is>
          <t>37,736.00</t>
        </is>
      </c>
      <c r="E16" s="9" t="inlineStr">
        <is>
          <t>REVIEW</t>
        </is>
      </c>
    </row>
    <row r="17">
      <c r="A17" s="2" t="n">
        <v>14</v>
      </c>
      <c r="B17" s="2" t="inlineStr">
        <is>
          <t>Rule mix rows = salary rows</t>
        </is>
      </c>
      <c r="C17" s="2" t="inlineStr">
        <is>
          <t>21,152</t>
        </is>
      </c>
      <c r="D17" s="2" t="inlineStr">
        <is>
          <t>21,152</t>
        </is>
      </c>
      <c r="E17" s="7" t="inlineStr">
        <is>
          <t>PASS</t>
        </is>
      </c>
    </row>
    <row r="18">
      <c r="A18" s="2" t="n">
        <v>15</v>
      </c>
      <c r="B18" s="2" t="inlineStr">
        <is>
          <t>Rows where NET &gt; GROSS unexplained by REVISED_GROSS_NEW</t>
        </is>
      </c>
      <c r="C18" s="2" t="inlineStr">
        <is>
          <t>0</t>
        </is>
      </c>
      <c r="D18" s="2" t="inlineStr">
        <is>
          <t>4</t>
        </is>
      </c>
      <c r="E18" s="9" t="inlineStr">
        <is>
          <t>REVIEW</t>
        </is>
      </c>
    </row>
    <row r="19">
      <c r="A19" s="2" t="n">
        <v>16</v>
      </c>
      <c r="B19" s="2" t="inlineStr">
        <is>
          <t>Employees with identical duplicate rows</t>
        </is>
      </c>
      <c r="C19" s="2" t="inlineStr">
        <is>
          <t>0</t>
        </is>
      </c>
      <c r="D19" s="2" t="inlineStr">
        <is>
          <t>5</t>
        </is>
      </c>
      <c r="E19" s="9" t="inlineStr">
        <is>
          <t>REVIEW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6" customWidth="1" min="4" max="4"/>
    <col width="16" customWidth="1" min="5" max="5"/>
    <col width="16" customWidth="1" min="6" max="6"/>
    <col width="44" customWidth="1" min="7" max="7"/>
  </cols>
  <sheetData>
    <row r="1" ht="22" customHeight="1">
      <c r="A1" s="1" t="inlineStr">
        <is>
          <t>EXCEPTIONS FOR REVIEW</t>
        </is>
      </c>
    </row>
    <row r="3">
      <c r="A3" s="4" t="inlineStr">
        <is>
          <t>EMP CODE</t>
        </is>
      </c>
      <c r="B3" s="4" t="inlineStr">
        <is>
          <t>Name</t>
        </is>
      </c>
      <c r="C3" s="4" t="inlineStr">
        <is>
          <t>GROSS</t>
        </is>
      </c>
      <c r="D3" s="4" t="inlineStr">
        <is>
          <t>REV_GROSS_NEW</t>
        </is>
      </c>
      <c r="E3" s="4" t="inlineStr">
        <is>
          <t>NET</t>
        </is>
      </c>
      <c r="F3" s="4" t="inlineStr">
        <is>
          <t>ECR PF</t>
        </is>
      </c>
      <c r="G3" s="4" t="inlineStr">
        <is>
          <t>Issue</t>
        </is>
      </c>
    </row>
    <row r="4">
      <c r="A4" s="2" t="inlineStr">
        <is>
          <t>24072187</t>
        </is>
      </c>
      <c r="B4" s="2" t="inlineStr">
        <is>
          <t>UTPAL ROY</t>
        </is>
      </c>
      <c r="C4" s="3" t="n">
        <v>19362</v>
      </c>
      <c r="D4" s="3" t="n">
        <v>18000</v>
      </c>
      <c r="E4" s="3" t="n">
        <v>23090</v>
      </c>
      <c r="F4" s="3" t="n">
        <v>1800</v>
      </c>
      <c r="G4" s="2" t="inlineStr">
        <is>
          <t>NET &gt; GROSS, not explained by revised gross</t>
        </is>
      </c>
    </row>
    <row r="5">
      <c r="A5" s="2" t="inlineStr">
        <is>
          <t>24072253</t>
        </is>
      </c>
      <c r="B5" s="2" t="inlineStr">
        <is>
          <t>HUSEN ALI</t>
        </is>
      </c>
      <c r="C5" s="3" t="n">
        <v>16429</v>
      </c>
      <c r="D5" s="3" t="n">
        <v>18000</v>
      </c>
      <c r="E5" s="3" t="n">
        <v>20157</v>
      </c>
      <c r="F5" s="3" t="n">
        <v>1800</v>
      </c>
      <c r="G5" s="2" t="inlineStr">
        <is>
          <t>NET &gt; GROSS, not explained by revised gross</t>
        </is>
      </c>
    </row>
    <row r="6">
      <c r="A6" s="2" t="inlineStr">
        <is>
          <t>22091927</t>
        </is>
      </c>
      <c r="B6" s="2" t="inlineStr">
        <is>
          <t>PRATIMA DEVI</t>
        </is>
      </c>
      <c r="C6" s="3" t="n">
        <v>13978</v>
      </c>
      <c r="D6" s="3" t="n">
        <v>20267</v>
      </c>
      <c r="E6" s="3" t="n">
        <v>21990</v>
      </c>
      <c r="F6" s="3" t="n">
        <v>1800</v>
      </c>
      <c r="G6" s="2" t="inlineStr">
        <is>
          <t>NET &gt; GROSS, not explained by revised gross</t>
        </is>
      </c>
    </row>
    <row r="7">
      <c r="A7" s="2" t="inlineStr">
        <is>
          <t>26048261</t>
        </is>
      </c>
      <c r="B7" s="2" t="inlineStr">
        <is>
          <t>VIJAY KC</t>
        </is>
      </c>
      <c r="C7" s="3" t="n">
        <v>16262</v>
      </c>
      <c r="D7" s="3" t="n">
        <v>18000</v>
      </c>
      <c r="E7" s="3" t="n">
        <v>19990</v>
      </c>
      <c r="F7" s="3" t="n">
        <v>1800</v>
      </c>
      <c r="G7" s="2" t="inlineStr">
        <is>
          <t>NET &gt; GROSS, not explained by revised gross</t>
        </is>
      </c>
    </row>
    <row r="9">
      <c r="A9" s="4" t="inlineStr">
        <is>
          <t>EMP CODE</t>
        </is>
      </c>
      <c r="B9" s="4" t="inlineStr">
        <is>
          <t>Name</t>
        </is>
      </c>
      <c r="C9" s="4" t="inlineStr">
        <is>
          <t>Rows</t>
        </is>
      </c>
      <c r="D9" s="4" t="inlineStr">
        <is>
          <t>GROSS each</t>
        </is>
      </c>
      <c r="E9" s="4" t="inlineStr">
        <is>
          <t>NET each</t>
        </is>
      </c>
      <c r="F9" s="4" t="inlineStr"/>
      <c r="G9" s="4" t="inlineStr">
        <is>
          <t>Issue</t>
        </is>
      </c>
    </row>
    <row r="10">
      <c r="A10" s="2" t="inlineStr">
        <is>
          <t>26020376</t>
        </is>
      </c>
      <c r="B10" s="2" t="inlineStr">
        <is>
          <t>SABITA DEVI</t>
        </is>
      </c>
      <c r="C10" s="3" t="n">
        <v>2</v>
      </c>
      <c r="D10" s="3" t="n">
        <v>9388</v>
      </c>
      <c r="E10" s="3" t="n">
        <v>8407</v>
      </c>
      <c r="F10" s="2" t="inlineStr"/>
      <c r="G10" s="2" t="inlineStr">
        <is>
          <t>identical GROSS &amp; NET on every row — possible duplicate</t>
        </is>
      </c>
    </row>
    <row r="11">
      <c r="A11" s="2" t="inlineStr">
        <is>
          <t>21091675</t>
        </is>
      </c>
      <c r="B11" s="2" t="inlineStr">
        <is>
          <t>PRITI RAMESH MOURYA</t>
        </is>
      </c>
      <c r="C11" s="3" t="n">
        <v>2</v>
      </c>
      <c r="D11" s="3" t="n">
        <v>7327</v>
      </c>
      <c r="E11" s="3" t="n">
        <v>6580</v>
      </c>
      <c r="F11" s="2" t="inlineStr"/>
      <c r="G11" s="2" t="inlineStr">
        <is>
          <t>identical GROSS &amp; NET on every row — possible duplicate</t>
        </is>
      </c>
    </row>
    <row r="12">
      <c r="A12" s="2" t="inlineStr">
        <is>
          <t>25128100</t>
        </is>
      </c>
      <c r="B12" s="2" t="inlineStr">
        <is>
          <t>ROSHAN KUMAR</t>
        </is>
      </c>
      <c r="C12" s="3" t="n">
        <v>2</v>
      </c>
      <c r="D12" s="3" t="n">
        <v>13770</v>
      </c>
      <c r="E12" s="3" t="n">
        <v>12118</v>
      </c>
      <c r="F12" s="2" t="inlineStr"/>
      <c r="G12" s="2" t="inlineStr">
        <is>
          <t>identical GROSS &amp; NET on every row — possible duplicate</t>
        </is>
      </c>
    </row>
    <row r="13">
      <c r="A13" s="2" t="inlineStr">
        <is>
          <t>25128101</t>
        </is>
      </c>
      <c r="B13" s="2" t="inlineStr">
        <is>
          <t>VEERENDRA GUPTA</t>
        </is>
      </c>
      <c r="C13" s="3" t="n">
        <v>2</v>
      </c>
      <c r="D13" s="3" t="n">
        <v>11016</v>
      </c>
      <c r="E13" s="3" t="n">
        <v>9694</v>
      </c>
      <c r="F13" s="2" t="inlineStr"/>
      <c r="G13" s="2" t="inlineStr">
        <is>
          <t>identical GROSS &amp; NET on every row — possible duplicate</t>
        </is>
      </c>
    </row>
    <row r="14">
      <c r="A14" s="2" t="inlineStr">
        <is>
          <t>25128103</t>
        </is>
      </c>
      <c r="B14" s="2" t="inlineStr">
        <is>
          <t>SHIVAM KATHERIYA</t>
        </is>
      </c>
      <c r="C14" s="3" t="n">
        <v>2</v>
      </c>
      <c r="D14" s="3" t="n">
        <v>7344</v>
      </c>
      <c r="E14" s="3" t="n">
        <v>6463</v>
      </c>
      <c r="F14" s="2" t="inlineStr"/>
      <c r="G14" s="2" t="inlineStr">
        <is>
          <t>identical GROSS &amp; NET on every row — possible duplicate</t>
        </is>
      </c>
    </row>
    <row r="16">
      <c r="A16" s="4" t="inlineStr">
        <is>
          <t>EMP CODE</t>
        </is>
      </c>
      <c r="B16" s="4" t="inlineStr">
        <is>
          <t>Name</t>
        </is>
      </c>
      <c r="C16" s="4" t="inlineStr"/>
      <c r="D16" s="4" t="inlineStr">
        <is>
          <t>ECR PF</t>
        </is>
      </c>
      <c r="E16" s="4" t="inlineStr"/>
      <c r="F16" s="4" t="inlineStr"/>
      <c r="G16" s="4" t="inlineStr">
        <is>
          <t>Issue</t>
        </is>
      </c>
    </row>
    <row r="17">
      <c r="A17" s="2" t="inlineStr">
        <is>
          <t>23040315</t>
        </is>
      </c>
      <c r="B17" s="2" t="inlineStr">
        <is>
          <t>AMIT</t>
        </is>
      </c>
      <c r="C17" s="2" t="inlineStr"/>
      <c r="D17" s="3" t="n">
        <v>5812</v>
      </c>
      <c r="E17" s="2" t="inlineStr"/>
      <c r="F17" s="2" t="inlineStr"/>
      <c r="G17" s="2" t="inlineStr">
        <is>
          <t>EE ₹5,812 on ₹15,000 PF wages (expected ₹1,800) — only row in any PF file where EE ≠ 12%; also ECR-only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2026-07-27T09:44:33Z</dcterms:created>
  <dcterms:modified xsi:type="dcterms:W3CDTF">2026-07-27T09:44:34Z</dcterms:modified>
</cp:coreProperties>
</file>