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eloiteProject\ProjectGIT\dinesh_project\FinalCopy\"/>
    </mc:Choice>
  </mc:AlternateContent>
  <xr:revisionPtr revIDLastSave="0" documentId="13_ncr:1_{0F05E40C-CF67-4C0D-8ADA-389C9D090433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ar" sheetId="1" r:id="rId1"/>
    <sheet name="weather" sheetId="2" r:id="rId2"/>
    <sheet name="WeeklyAnalysis1" sheetId="3" r:id="rId3"/>
    <sheet name="WeeklyAnalysis2" sheetId="6" r:id="rId4"/>
    <sheet name="DailyAnalysis1" sheetId="4" r:id="rId5"/>
    <sheet name="DailyAnalysis2" sheetId="5" r:id="rId6"/>
    <sheet name="ChargingDischargingSumma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6" l="1"/>
  <c r="B12" i="3"/>
  <c r="B30" i="3"/>
  <c r="B30" i="6"/>
</calcChain>
</file>

<file path=xl/sharedStrings.xml><?xml version="1.0" encoding="utf-8"?>
<sst xmlns="http://schemas.openxmlformats.org/spreadsheetml/2006/main" count="6570" uniqueCount="1078">
  <si>
    <t>Car</t>
  </si>
  <si>
    <t>Day</t>
  </si>
  <si>
    <t>Arrival Time</t>
  </si>
  <si>
    <t>Arrival Battery in %</t>
  </si>
  <si>
    <t>Depature Time (End of Slot)</t>
  </si>
  <si>
    <t>Minimal Depature Battery in %</t>
  </si>
  <si>
    <t>Discharging Ind</t>
  </si>
  <si>
    <t>Charging Ind</t>
  </si>
  <si>
    <t>Mo1</t>
  </si>
  <si>
    <t>Monday</t>
  </si>
  <si>
    <t>N</t>
  </si>
  <si>
    <t>Mo2</t>
  </si>
  <si>
    <t>Mo3</t>
  </si>
  <si>
    <t>Mo4</t>
  </si>
  <si>
    <t>Mo5</t>
  </si>
  <si>
    <t>Mo6</t>
  </si>
  <si>
    <t>Mo7</t>
  </si>
  <si>
    <t>Mo8</t>
  </si>
  <si>
    <t>Mo9</t>
  </si>
  <si>
    <t>Mo10</t>
  </si>
  <si>
    <t>Mo11</t>
  </si>
  <si>
    <t>Mo12</t>
  </si>
  <si>
    <t>Mo13</t>
  </si>
  <si>
    <t>Mo14</t>
  </si>
  <si>
    <t>Mo15</t>
  </si>
  <si>
    <t>Mo16</t>
  </si>
  <si>
    <t>Mo17</t>
  </si>
  <si>
    <t>Mo18</t>
  </si>
  <si>
    <t>Mo19</t>
  </si>
  <si>
    <t>Mo20</t>
  </si>
  <si>
    <t>Mo21</t>
  </si>
  <si>
    <t>Mo22</t>
  </si>
  <si>
    <t>Mo23</t>
  </si>
  <si>
    <t>Mo24</t>
  </si>
  <si>
    <t>Mo25</t>
  </si>
  <si>
    <t>Mo26</t>
  </si>
  <si>
    <t>Mo27</t>
  </si>
  <si>
    <t>Mo28</t>
  </si>
  <si>
    <t>Mo29</t>
  </si>
  <si>
    <t>Mo30</t>
  </si>
  <si>
    <t>Mo31</t>
  </si>
  <si>
    <t>Mo32</t>
  </si>
  <si>
    <t>Mo33</t>
  </si>
  <si>
    <t>Mo34</t>
  </si>
  <si>
    <t>Mo35</t>
  </si>
  <si>
    <t>Mo36</t>
  </si>
  <si>
    <t>Mo37</t>
  </si>
  <si>
    <t>Mo38</t>
  </si>
  <si>
    <t>Mo39</t>
  </si>
  <si>
    <t>Mo40</t>
  </si>
  <si>
    <t>Mo41</t>
  </si>
  <si>
    <t>Mo42</t>
  </si>
  <si>
    <t>Mo43</t>
  </si>
  <si>
    <t>Mo44</t>
  </si>
  <si>
    <t>Mo45</t>
  </si>
  <si>
    <t>Mo46</t>
  </si>
  <si>
    <t>Mo47</t>
  </si>
  <si>
    <t>Mo48</t>
  </si>
  <si>
    <t>Mo49</t>
  </si>
  <si>
    <t>Mo50</t>
  </si>
  <si>
    <t>Mo51</t>
  </si>
  <si>
    <t>Mo52</t>
  </si>
  <si>
    <t>Mo53</t>
  </si>
  <si>
    <t>Mo54</t>
  </si>
  <si>
    <t>Mo55</t>
  </si>
  <si>
    <t>Mo56</t>
  </si>
  <si>
    <t>Mo57</t>
  </si>
  <si>
    <t>Mo58</t>
  </si>
  <si>
    <t>Mo59</t>
  </si>
  <si>
    <t>Mo60</t>
  </si>
  <si>
    <t>Mo61</t>
  </si>
  <si>
    <t>Mo62</t>
  </si>
  <si>
    <t>Mo63</t>
  </si>
  <si>
    <t>Mo64</t>
  </si>
  <si>
    <t>Mo65</t>
  </si>
  <si>
    <t>Mo66</t>
  </si>
  <si>
    <t>Mo67</t>
  </si>
  <si>
    <t>Mo68</t>
  </si>
  <si>
    <t>Mo69</t>
  </si>
  <si>
    <t>Mo70</t>
  </si>
  <si>
    <t>Mo71</t>
  </si>
  <si>
    <t>Mo72</t>
  </si>
  <si>
    <t>Mo73</t>
  </si>
  <si>
    <t>Mo74</t>
  </si>
  <si>
    <t>Mo75</t>
  </si>
  <si>
    <t>Mo76</t>
  </si>
  <si>
    <t>Mo77</t>
  </si>
  <si>
    <t>Mo78</t>
  </si>
  <si>
    <t>Mo79</t>
  </si>
  <si>
    <t>Mo80</t>
  </si>
  <si>
    <t>Mo81</t>
  </si>
  <si>
    <t>Mo82</t>
  </si>
  <si>
    <t>Mo83</t>
  </si>
  <si>
    <t>Mo84</t>
  </si>
  <si>
    <t>Mo85</t>
  </si>
  <si>
    <t>Mo86</t>
  </si>
  <si>
    <t>Mo87</t>
  </si>
  <si>
    <t>Mo88</t>
  </si>
  <si>
    <t>Mo89</t>
  </si>
  <si>
    <t>Mo90</t>
  </si>
  <si>
    <t>Mo91</t>
  </si>
  <si>
    <t>Mo92</t>
  </si>
  <si>
    <t>Mo93</t>
  </si>
  <si>
    <t>Mo94</t>
  </si>
  <si>
    <t>Mo95</t>
  </si>
  <si>
    <t>Mo96</t>
  </si>
  <si>
    <t>Mo97</t>
  </si>
  <si>
    <t>Mo98</t>
  </si>
  <si>
    <t>Mo99</t>
  </si>
  <si>
    <t>Mo100</t>
  </si>
  <si>
    <t>Mo101</t>
  </si>
  <si>
    <t>Mo102</t>
  </si>
  <si>
    <t>Mo103</t>
  </si>
  <si>
    <t>Mo104</t>
  </si>
  <si>
    <t>Mo105</t>
  </si>
  <si>
    <t>Mo106</t>
  </si>
  <si>
    <t>Mo107</t>
  </si>
  <si>
    <t>Mo108</t>
  </si>
  <si>
    <t>Mo109</t>
  </si>
  <si>
    <t>Mo110</t>
  </si>
  <si>
    <t>Mo111</t>
  </si>
  <si>
    <t>Mo112</t>
  </si>
  <si>
    <t>Mo113</t>
  </si>
  <si>
    <t>Mo114</t>
  </si>
  <si>
    <t>Mo115</t>
  </si>
  <si>
    <t>Mo116</t>
  </si>
  <si>
    <t>Mo117</t>
  </si>
  <si>
    <t>Mo118</t>
  </si>
  <si>
    <t>Mo119</t>
  </si>
  <si>
    <t>Mo120</t>
  </si>
  <si>
    <t>Mo121</t>
  </si>
  <si>
    <t>Mo122</t>
  </si>
  <si>
    <t>Mo123</t>
  </si>
  <si>
    <t>Mo124</t>
  </si>
  <si>
    <t>Mo125</t>
  </si>
  <si>
    <t>Mo126</t>
  </si>
  <si>
    <t>Mo127</t>
  </si>
  <si>
    <t>Tu1</t>
  </si>
  <si>
    <t>Tuesday</t>
  </si>
  <si>
    <t>Tu2</t>
  </si>
  <si>
    <t>Tu3</t>
  </si>
  <si>
    <t>Tu4</t>
  </si>
  <si>
    <t>Tu5</t>
  </si>
  <si>
    <t>Tu6</t>
  </si>
  <si>
    <t>Tu7</t>
  </si>
  <si>
    <t>Tu8</t>
  </si>
  <si>
    <t>Tu9</t>
  </si>
  <si>
    <t>Tu10</t>
  </si>
  <si>
    <t>Tu11</t>
  </si>
  <si>
    <t>Tu12</t>
  </si>
  <si>
    <t>Tu13</t>
  </si>
  <si>
    <t>Tu14</t>
  </si>
  <si>
    <t>Tu15</t>
  </si>
  <si>
    <t>Tu16</t>
  </si>
  <si>
    <t>Tu17</t>
  </si>
  <si>
    <t>Tu18</t>
  </si>
  <si>
    <t>Tu19</t>
  </si>
  <si>
    <t>Tu20</t>
  </si>
  <si>
    <t>Tu21</t>
  </si>
  <si>
    <t>Tu22</t>
  </si>
  <si>
    <t>Tu23</t>
  </si>
  <si>
    <t>Tu24</t>
  </si>
  <si>
    <t>Tu25</t>
  </si>
  <si>
    <t>Tu26</t>
  </si>
  <si>
    <t>Tu27</t>
  </si>
  <si>
    <t>Tu28</t>
  </si>
  <si>
    <t>Tu29</t>
  </si>
  <si>
    <t>Tu30</t>
  </si>
  <si>
    <t>Tu31</t>
  </si>
  <si>
    <t>Tu32</t>
  </si>
  <si>
    <t>Tu33</t>
  </si>
  <si>
    <t>Tu34</t>
  </si>
  <si>
    <t>Tu35</t>
  </si>
  <si>
    <t>Tu36</t>
  </si>
  <si>
    <t>Tu37</t>
  </si>
  <si>
    <t>Tu38</t>
  </si>
  <si>
    <t>Tu39</t>
  </si>
  <si>
    <t>Tu40</t>
  </si>
  <si>
    <t>Tu41</t>
  </si>
  <si>
    <t>Tu42</t>
  </si>
  <si>
    <t>Tu43</t>
  </si>
  <si>
    <t>Tu44</t>
  </si>
  <si>
    <t>Tu45</t>
  </si>
  <si>
    <t>Tu46</t>
  </si>
  <si>
    <t>Tu47</t>
  </si>
  <si>
    <t>Tu48</t>
  </si>
  <si>
    <t>Tu49</t>
  </si>
  <si>
    <t>Tu50</t>
  </si>
  <si>
    <t>Tu51</t>
  </si>
  <si>
    <t>Tu52</t>
  </si>
  <si>
    <t>Tu53</t>
  </si>
  <si>
    <t>Tu54</t>
  </si>
  <si>
    <t>Tu55</t>
  </si>
  <si>
    <t>Tu56</t>
  </si>
  <si>
    <t>Tu57</t>
  </si>
  <si>
    <t>Tu58</t>
  </si>
  <si>
    <t>Tu59</t>
  </si>
  <si>
    <t>Tu60</t>
  </si>
  <si>
    <t>Tu61</t>
  </si>
  <si>
    <t>Tu62</t>
  </si>
  <si>
    <t>Tu63</t>
  </si>
  <si>
    <t>Tu64</t>
  </si>
  <si>
    <t>Tu65</t>
  </si>
  <si>
    <t>Tu66</t>
  </si>
  <si>
    <t>Tu67</t>
  </si>
  <si>
    <t>Tu68</t>
  </si>
  <si>
    <t>Tu69</t>
  </si>
  <si>
    <t>Tu70</t>
  </si>
  <si>
    <t>Tu71</t>
  </si>
  <si>
    <t>Tu72</t>
  </si>
  <si>
    <t>Tu73</t>
  </si>
  <si>
    <t>Tu74</t>
  </si>
  <si>
    <t>Tu75</t>
  </si>
  <si>
    <t>Tu76</t>
  </si>
  <si>
    <t>Tu77</t>
  </si>
  <si>
    <t>Tu78</t>
  </si>
  <si>
    <t>Tu79</t>
  </si>
  <si>
    <t>Tu80</t>
  </si>
  <si>
    <t>Tu81</t>
  </si>
  <si>
    <t>Tu82</t>
  </si>
  <si>
    <t>Tu83</t>
  </si>
  <si>
    <t>Tu84</t>
  </si>
  <si>
    <t>Tu85</t>
  </si>
  <si>
    <t>Tu86</t>
  </si>
  <si>
    <t>Tu87</t>
  </si>
  <si>
    <t>Tu88</t>
  </si>
  <si>
    <t>Tu89</t>
  </si>
  <si>
    <t>Tu90</t>
  </si>
  <si>
    <t>Tu91</t>
  </si>
  <si>
    <t>Tu92</t>
  </si>
  <si>
    <t>Tu93</t>
  </si>
  <si>
    <t>Tu94</t>
  </si>
  <si>
    <t>Tu95</t>
  </si>
  <si>
    <t>Tu96</t>
  </si>
  <si>
    <t>Tu97</t>
  </si>
  <si>
    <t>Tu98</t>
  </si>
  <si>
    <t>Tu99</t>
  </si>
  <si>
    <t>Tu100</t>
  </si>
  <si>
    <t>Tu101</t>
  </si>
  <si>
    <t>Tu102</t>
  </si>
  <si>
    <t>Tu103</t>
  </si>
  <si>
    <t>Tu104</t>
  </si>
  <si>
    <t>Tu105</t>
  </si>
  <si>
    <t>Tu106</t>
  </si>
  <si>
    <t>Tu107</t>
  </si>
  <si>
    <t>Tu108</t>
  </si>
  <si>
    <t>Tu109</t>
  </si>
  <si>
    <t>Tu110</t>
  </si>
  <si>
    <t>Tu111</t>
  </si>
  <si>
    <t>Tu112</t>
  </si>
  <si>
    <t>Tu113</t>
  </si>
  <si>
    <t>Tu114</t>
  </si>
  <si>
    <t>Tu115</t>
  </si>
  <si>
    <t>We1</t>
  </si>
  <si>
    <t>Wednesday</t>
  </si>
  <si>
    <t>We2</t>
  </si>
  <si>
    <t>We3</t>
  </si>
  <si>
    <t>We4</t>
  </si>
  <si>
    <t>We5</t>
  </si>
  <si>
    <t>We6</t>
  </si>
  <si>
    <t>We7</t>
  </si>
  <si>
    <t>We8</t>
  </si>
  <si>
    <t>We9</t>
  </si>
  <si>
    <t>We10</t>
  </si>
  <si>
    <t>We11</t>
  </si>
  <si>
    <t>We12</t>
  </si>
  <si>
    <t>We13</t>
  </si>
  <si>
    <t>We14</t>
  </si>
  <si>
    <t>We15</t>
  </si>
  <si>
    <t>We16</t>
  </si>
  <si>
    <t>We17</t>
  </si>
  <si>
    <t>We18</t>
  </si>
  <si>
    <t>We19</t>
  </si>
  <si>
    <t>We20</t>
  </si>
  <si>
    <t>We21</t>
  </si>
  <si>
    <t>We22</t>
  </si>
  <si>
    <t>We23</t>
  </si>
  <si>
    <t>We24</t>
  </si>
  <si>
    <t>We25</t>
  </si>
  <si>
    <t>We26</t>
  </si>
  <si>
    <t>We27</t>
  </si>
  <si>
    <t>We28</t>
  </si>
  <si>
    <t>We29</t>
  </si>
  <si>
    <t>We30</t>
  </si>
  <si>
    <t>We31</t>
  </si>
  <si>
    <t>We32</t>
  </si>
  <si>
    <t>We33</t>
  </si>
  <si>
    <t>We34</t>
  </si>
  <si>
    <t>We35</t>
  </si>
  <si>
    <t>We36</t>
  </si>
  <si>
    <t>We37</t>
  </si>
  <si>
    <t>We38</t>
  </si>
  <si>
    <t>We39</t>
  </si>
  <si>
    <t>We40</t>
  </si>
  <si>
    <t>We41</t>
  </si>
  <si>
    <t>We42</t>
  </si>
  <si>
    <t>We43</t>
  </si>
  <si>
    <t>We44</t>
  </si>
  <si>
    <t>We45</t>
  </si>
  <si>
    <t>We46</t>
  </si>
  <si>
    <t>We47</t>
  </si>
  <si>
    <t>We48</t>
  </si>
  <si>
    <t>We49</t>
  </si>
  <si>
    <t>We50</t>
  </si>
  <si>
    <t>We51</t>
  </si>
  <si>
    <t>We52</t>
  </si>
  <si>
    <t>We53</t>
  </si>
  <si>
    <t>We54</t>
  </si>
  <si>
    <t>We55</t>
  </si>
  <si>
    <t>We56</t>
  </si>
  <si>
    <t>We57</t>
  </si>
  <si>
    <t>We58</t>
  </si>
  <si>
    <t>We59</t>
  </si>
  <si>
    <t>We60</t>
  </si>
  <si>
    <t>We61</t>
  </si>
  <si>
    <t>We62</t>
  </si>
  <si>
    <t>We63</t>
  </si>
  <si>
    <t>We64</t>
  </si>
  <si>
    <t>We65</t>
  </si>
  <si>
    <t>We66</t>
  </si>
  <si>
    <t>We67</t>
  </si>
  <si>
    <t>We68</t>
  </si>
  <si>
    <t>We69</t>
  </si>
  <si>
    <t>We70</t>
  </si>
  <si>
    <t>We71</t>
  </si>
  <si>
    <t>We72</t>
  </si>
  <si>
    <t>We73</t>
  </si>
  <si>
    <t>We74</t>
  </si>
  <si>
    <t>We75</t>
  </si>
  <si>
    <t>We76</t>
  </si>
  <si>
    <t>We77</t>
  </si>
  <si>
    <t>We78</t>
  </si>
  <si>
    <t>We79</t>
  </si>
  <si>
    <t>We80</t>
  </si>
  <si>
    <t>We81</t>
  </si>
  <si>
    <t>We82</t>
  </si>
  <si>
    <t>We83</t>
  </si>
  <si>
    <t>We84</t>
  </si>
  <si>
    <t>We85</t>
  </si>
  <si>
    <t>We86</t>
  </si>
  <si>
    <t>We87</t>
  </si>
  <si>
    <t>We88</t>
  </si>
  <si>
    <t>We89</t>
  </si>
  <si>
    <t>We90</t>
  </si>
  <si>
    <t>We91</t>
  </si>
  <si>
    <t>We92</t>
  </si>
  <si>
    <t>We93</t>
  </si>
  <si>
    <t>We94</t>
  </si>
  <si>
    <t>We95</t>
  </si>
  <si>
    <t>We96</t>
  </si>
  <si>
    <t>We97</t>
  </si>
  <si>
    <t>We98</t>
  </si>
  <si>
    <t>We99</t>
  </si>
  <si>
    <t>We100</t>
  </si>
  <si>
    <t>We101</t>
  </si>
  <si>
    <t>We102</t>
  </si>
  <si>
    <t>We103</t>
  </si>
  <si>
    <t>We104</t>
  </si>
  <si>
    <t>We105</t>
  </si>
  <si>
    <t>We106</t>
  </si>
  <si>
    <t>We107</t>
  </si>
  <si>
    <t>We108</t>
  </si>
  <si>
    <t>We109</t>
  </si>
  <si>
    <t>We110</t>
  </si>
  <si>
    <t>We111</t>
  </si>
  <si>
    <t>We112</t>
  </si>
  <si>
    <t>We113</t>
  </si>
  <si>
    <t>We114</t>
  </si>
  <si>
    <t>We115</t>
  </si>
  <si>
    <t>We116</t>
  </si>
  <si>
    <t>We117</t>
  </si>
  <si>
    <t>We118</t>
  </si>
  <si>
    <t>We119</t>
  </si>
  <si>
    <t>We120</t>
  </si>
  <si>
    <t>We121</t>
  </si>
  <si>
    <t>Th1</t>
  </si>
  <si>
    <t>Thursday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</si>
  <si>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</si>
  <si>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</si>
  <si>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</si>
  <si>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</si>
  <si>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</si>
  <si>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</si>
  <si>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</si>
  <si>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</si>
  <si>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</si>
  <si>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</si>
  <si>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</si>
  <si>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</si>
  <si>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</si>
  <si>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</si>
  <si>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</si>
  <si>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</si>
  <si>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</si>
  <si>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</si>
  <si>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</si>
  <si>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</si>
  <si>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</si>
  <si>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</si>
  <si>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</si>
  <si>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</si>
  <si>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</si>
  <si>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</si>
  <si>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</si>
  <si>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</si>
  <si>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</si>
  <si>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</si>
  <si>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</si>
  <si>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</si>
  <si>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</si>
  <si>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</si>
  <si>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</si>
  <si>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</si>
  <si>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</si>
  <si>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</si>
  <si>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</si>
  <si>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</si>
  <si>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</si>
  <si>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</si>
  <si>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</si>
  <si>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</si>
  <si>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</si>
  <si>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</si>
  <si>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</si>
  <si>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</si>
  <si>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</si>
  <si>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</si>
  <si>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</si>
  <si>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</si>
  <si>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</si>
  <si>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</si>
  <si>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</si>
  <si>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</si>
  <si>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</si>
  <si>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</si>
  <si>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</si>
  <si>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</si>
  <si>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</si>
  <si>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</si>
  <si>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</si>
  <si>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</si>
  <si>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</si>
  <si>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</si>
  <si>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</si>
  <si>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</si>
  <si>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</si>
  <si>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</si>
  <si>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</si>
  <si>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</si>
  <si>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</si>
  <si>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</si>
  <si>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</si>
  <si>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</si>
  <si>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</si>
  <si>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</si>
  <si>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</si>
  <si>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</si>
  <si>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</si>
  <si>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</si>
  <si>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</si>
  <si>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</si>
  <si>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</si>
  <si>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</si>
  <si>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</si>
  <si>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</si>
  <si>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</si>
  <si>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</si>
  <si>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</si>
  <si>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</si>
  <si>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</si>
  <si>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</si>
  <si>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</si>
  <si>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</si>
  <si>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</si>
  <si>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</si>
  <si>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</si>
  <si>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</si>
  <si>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</si>
  <si>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</si>
  <si>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</si>
  <si>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</si>
  <si>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</si>
  <si>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</si>
  <si>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</si>
  <si>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</si>
  <si>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</si>
  <si>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</si>
  <si>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Fr1</t>
  </si>
  <si>
    <t>Friday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</si>
  <si>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</si>
  <si>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</si>
  <si>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</si>
  <si>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</si>
  <si>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</si>
  <si>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</si>
  <si>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</si>
  <si>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</si>
  <si>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</si>
  <si>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</si>
  <si>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</si>
  <si>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</si>
  <si>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</si>
  <si>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</si>
  <si>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</si>
  <si>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</si>
  <si>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</si>
  <si>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</si>
  <si>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</si>
  <si>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</si>
  <si>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</si>
  <si>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</si>
  <si>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</si>
  <si>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</si>
  <si>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Fr26</t>
  </si>
  <si>
    <t>Fr27</t>
  </si>
  <si>
    <t>Fr28</t>
  </si>
  <si>
    <t>Fr29</t>
  </si>
  <si>
    <t>Fr30</t>
  </si>
  <si>
    <t>Fr31</t>
  </si>
  <si>
    <t>Fr32</t>
  </si>
  <si>
    <t>Fr33</t>
  </si>
  <si>
    <t>Fr34</t>
  </si>
  <si>
    <t>Fr35</t>
  </si>
  <si>
    <t>Fr36</t>
  </si>
  <si>
    <t>Fr37</t>
  </si>
  <si>
    <t>Fr38</t>
  </si>
  <si>
    <t>Fr39</t>
  </si>
  <si>
    <t>Fr40</t>
  </si>
  <si>
    <t>Fr41</t>
  </si>
  <si>
    <t>Fr42</t>
  </si>
  <si>
    <t>Fr43</t>
  </si>
  <si>
    <t>Fr44</t>
  </si>
  <si>
    <t>Fr45</t>
  </si>
  <si>
    <t>Fr46</t>
  </si>
  <si>
    <t>Fr47</t>
  </si>
  <si>
    <t>Fr48</t>
  </si>
  <si>
    <t>Fr49</t>
  </si>
  <si>
    <t>Fr50</t>
  </si>
  <si>
    <t>Fr51</t>
  </si>
  <si>
    <t>Fr52</t>
  </si>
  <si>
    <t>Fr53</t>
  </si>
  <si>
    <t>Fr54</t>
  </si>
  <si>
    <t>Fr55</t>
  </si>
  <si>
    <t>Fr56</t>
  </si>
  <si>
    <t>Fr57</t>
  </si>
  <si>
    <t>Fr58</t>
  </si>
  <si>
    <t>Fr59</t>
  </si>
  <si>
    <t>Fr60</t>
  </si>
  <si>
    <t>Fr61</t>
  </si>
  <si>
    <t>Fr62</t>
  </si>
  <si>
    <t>Fr63</t>
  </si>
  <si>
    <t>Fr64</t>
  </si>
  <si>
    <t>Fr65</t>
  </si>
  <si>
    <t>Fr66</t>
  </si>
  <si>
    <t>Fr67</t>
  </si>
  <si>
    <t>Fr68</t>
  </si>
  <si>
    <t>Fr69</t>
  </si>
  <si>
    <t>Fr70</t>
  </si>
  <si>
    <t>Fr71</t>
  </si>
  <si>
    <t>Fr72</t>
  </si>
  <si>
    <t>Fr73</t>
  </si>
  <si>
    <t>Fr74</t>
  </si>
  <si>
    <t>Fr75</t>
  </si>
  <si>
    <t>Fr76</t>
  </si>
  <si>
    <t>Fr77</t>
  </si>
  <si>
    <t>Fr78</t>
  </si>
  <si>
    <t>Fr79</t>
  </si>
  <si>
    <t>Fr80</t>
  </si>
  <si>
    <t>Fr81</t>
  </si>
  <si>
    <t>Fr82</t>
  </si>
  <si>
    <t>Fr83</t>
  </si>
  <si>
    <t>Fr84</t>
  </si>
  <si>
    <t>Fr85</t>
  </si>
  <si>
    <t>Fr86</t>
  </si>
  <si>
    <t>Fr87</t>
  </si>
  <si>
    <t>Fr88</t>
  </si>
  <si>
    <t>Fr89</t>
  </si>
  <si>
    <t>Fr90</t>
  </si>
  <si>
    <t>Fr91</t>
  </si>
  <si>
    <t>Fr92</t>
  </si>
  <si>
    <t>Fr93</t>
  </si>
  <si>
    <t>Fr94</t>
  </si>
  <si>
    <t>Fr95</t>
  </si>
  <si>
    <t>Fr96</t>
  </si>
  <si>
    <t>Fr97</t>
  </si>
  <si>
    <t>Fr98</t>
  </si>
  <si>
    <t>Fr99</t>
  </si>
  <si>
    <t>Fr100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</si>
  <si>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</si>
  <si>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</si>
  <si>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</si>
  <si>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</si>
  <si>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</si>
  <si>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</si>
  <si>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</si>
  <si>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</si>
  <si>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Fr109</t>
  </si>
  <si>
    <t>Fr110</t>
  </si>
  <si>
    <t>Sa1</t>
  </si>
  <si>
    <t>Saturday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</si>
  <si>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</si>
  <si>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</si>
  <si>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</si>
  <si>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</si>
  <si>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</si>
  <si>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</si>
  <si>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</si>
  <si>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</si>
  <si>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</si>
  <si>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</si>
  <si>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</si>
  <si>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</si>
  <si>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</si>
  <si>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</si>
  <si>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</si>
  <si>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</si>
  <si>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</si>
  <si>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</si>
  <si>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</si>
  <si>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</si>
  <si>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</si>
  <si>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</si>
  <si>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</si>
  <si>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</si>
  <si>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</si>
  <si>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</si>
  <si>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</si>
  <si>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</si>
  <si>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</si>
  <si>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</si>
  <si>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</si>
  <si>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</si>
  <si>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</si>
  <si>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</si>
  <si>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</si>
  <si>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</si>
  <si>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</si>
  <si>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</si>
  <si>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</si>
  <si>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</si>
  <si>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</si>
  <si>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</si>
  <si>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</si>
  <si>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</si>
  <si>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</si>
  <si>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</si>
  <si>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</si>
  <si>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</si>
  <si>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</si>
  <si>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</si>
  <si>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</si>
  <si>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</si>
  <si>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</si>
  <si>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</si>
  <si>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</si>
  <si>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</si>
  <si>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</si>
  <si>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</si>
  <si>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</si>
  <si>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</si>
  <si>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</si>
  <si>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</si>
  <si>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</si>
  <si>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</si>
  <si>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</si>
  <si>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</si>
  <si>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</si>
  <si>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</si>
  <si>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Sa70</t>
  </si>
  <si>
    <t>Sa71</t>
  </si>
  <si>
    <t>Sa72</t>
  </si>
  <si>
    <t>Sa73</t>
  </si>
  <si>
    <t>Sa74</t>
  </si>
  <si>
    <t>Sa75</t>
  </si>
  <si>
    <t>Sa76</t>
  </si>
  <si>
    <t>Sa77</t>
  </si>
  <si>
    <t>Sa78</t>
  </si>
  <si>
    <t>Sa79</t>
  </si>
  <si>
    <t>Sa80</t>
  </si>
  <si>
    <t>Sa81</t>
  </si>
  <si>
    <t>Sa82</t>
  </si>
  <si>
    <t>Sa83</t>
  </si>
  <si>
    <t>Sa84</t>
  </si>
  <si>
    <t>Sa85</t>
  </si>
  <si>
    <t>Sa86</t>
  </si>
  <si>
    <t>Sa87</t>
  </si>
  <si>
    <t>Sa88</t>
  </si>
  <si>
    <t>Sa89</t>
  </si>
  <si>
    <t>Sa90</t>
  </si>
  <si>
    <t>Sa91</t>
  </si>
  <si>
    <t>Sa92</t>
  </si>
  <si>
    <t>Sa93</t>
  </si>
  <si>
    <t>Sa94</t>
  </si>
  <si>
    <t>Sa95</t>
  </si>
  <si>
    <t>Sa96</t>
  </si>
  <si>
    <t>Sa97</t>
  </si>
  <si>
    <t>Sa98</t>
  </si>
  <si>
    <t>Sa99</t>
  </si>
  <si>
    <t>Sa100</t>
  </si>
  <si>
    <t>Sa101</t>
  </si>
  <si>
    <t>Sa102</t>
  </si>
  <si>
    <t>Sa103</t>
  </si>
  <si>
    <t>Sa104</t>
  </si>
  <si>
    <t>Sa105</t>
  </si>
  <si>
    <t>Sa106</t>
  </si>
  <si>
    <t>Sa107</t>
  </si>
  <si>
    <t>Sa108</t>
  </si>
  <si>
    <t>Sa109</t>
  </si>
  <si>
    <t>Sa110</t>
  </si>
  <si>
    <t>Sa111</t>
  </si>
  <si>
    <t>Sa112</t>
  </si>
  <si>
    <t>Sa113</t>
  </si>
  <si>
    <t>Sa114</t>
  </si>
  <si>
    <t>Sa115</t>
  </si>
  <si>
    <t>Sa116</t>
  </si>
  <si>
    <t>Sa117</t>
  </si>
  <si>
    <t>Sa118</t>
  </si>
  <si>
    <t>Sa119</t>
  </si>
  <si>
    <t>Sa120</t>
  </si>
  <si>
    <t>Sa121</t>
  </si>
  <si>
    <t>Sa122</t>
  </si>
  <si>
    <t>Sa123</t>
  </si>
  <si>
    <t>Sa124</t>
  </si>
  <si>
    <t>Sa125</t>
  </si>
  <si>
    <t>Sa126</t>
  </si>
  <si>
    <t>Sa127</t>
  </si>
  <si>
    <t>Sa128</t>
  </si>
  <si>
    <t>Sa129</t>
  </si>
  <si>
    <t>Sa130</t>
  </si>
  <si>
    <t>Sa131</t>
  </si>
  <si>
    <t>Sa132</t>
  </si>
  <si>
    <t>Sa133</t>
  </si>
  <si>
    <t>Sa134</t>
  </si>
  <si>
    <t>Sa135</t>
  </si>
  <si>
    <t>Sa136</t>
  </si>
  <si>
    <t>Sa137</t>
  </si>
  <si>
    <t>Sa138</t>
  </si>
  <si>
    <t>Sa139</t>
  </si>
  <si>
    <t>Sa140</t>
  </si>
  <si>
    <t>Sa141</t>
  </si>
  <si>
    <t>Sa142</t>
  </si>
  <si>
    <t>Sa143</t>
  </si>
  <si>
    <t>Sa144</t>
  </si>
  <si>
    <t>Sa145</t>
  </si>
  <si>
    <t>Sa146</t>
  </si>
  <si>
    <t>Sa147</t>
  </si>
  <si>
    <t>Sa148</t>
  </si>
  <si>
    <t>Sa149</t>
  </si>
  <si>
    <t>Sa150</t>
  </si>
  <si>
    <t>Sa151</t>
  </si>
  <si>
    <t>Sa152</t>
  </si>
  <si>
    <t>Sa153</t>
  </si>
  <si>
    <t>Sa154</t>
  </si>
  <si>
    <t>Sa155</t>
  </si>
  <si>
    <t>Sa156</t>
  </si>
  <si>
    <t>Sa157</t>
  </si>
  <si>
    <t>Sa158</t>
  </si>
  <si>
    <t>Sa159</t>
  </si>
  <si>
    <t>Sa160</t>
  </si>
  <si>
    <t>Sa161</t>
  </si>
  <si>
    <t>Sa162</t>
  </si>
  <si>
    <t>Sa163</t>
  </si>
  <si>
    <t>Sa164</t>
  </si>
  <si>
    <t>Sa165</t>
  </si>
  <si>
    <t>Sa166</t>
  </si>
  <si>
    <t>Sa167</t>
  </si>
  <si>
    <t>Sa168</t>
  </si>
  <si>
    <t>Sa169</t>
  </si>
  <si>
    <t>Sa170</t>
  </si>
  <si>
    <t>Sa171</t>
  </si>
  <si>
    <t>Sa172</t>
  </si>
  <si>
    <t>Sa173</t>
  </si>
  <si>
    <t>Sa174</t>
  </si>
  <si>
    <t>Sa175</t>
  </si>
  <si>
    <t>Sa176</t>
  </si>
  <si>
    <t>Sa177</t>
  </si>
  <si>
    <t>Sa178</t>
  </si>
  <si>
    <t>Sa179</t>
  </si>
  <si>
    <t>Sa180</t>
  </si>
  <si>
    <t>Sa181</t>
  </si>
  <si>
    <t>Sa182</t>
  </si>
  <si>
    <t>Sa183</t>
  </si>
  <si>
    <t>Sa184</t>
  </si>
  <si>
    <t>Sa185</t>
  </si>
  <si>
    <t>Sa186</t>
  </si>
  <si>
    <t>Sa187</t>
  </si>
  <si>
    <t>Sa188</t>
  </si>
  <si>
    <t>Sa189</t>
  </si>
  <si>
    <t>Sa190</t>
  </si>
  <si>
    <t>Sa191</t>
  </si>
  <si>
    <t>Sa192</t>
  </si>
  <si>
    <t>Sa193</t>
  </si>
  <si>
    <t>Sa194</t>
  </si>
  <si>
    <t>Sa195</t>
  </si>
  <si>
    <t>Sa196</t>
  </si>
  <si>
    <t>Sa197</t>
  </si>
  <si>
    <t>Sa198</t>
  </si>
  <si>
    <t>Sa199</t>
  </si>
  <si>
    <t>Sa200</t>
  </si>
  <si>
    <t>Sa201</t>
  </si>
  <si>
    <t>Sa202</t>
  </si>
  <si>
    <t>Sa203</t>
  </si>
  <si>
    <t>Sa204</t>
  </si>
  <si>
    <t>Mon_weather</t>
  </si>
  <si>
    <t>Tue_weather</t>
  </si>
  <si>
    <t>Wed_weather</t>
  </si>
  <si>
    <t>Thu_weather</t>
  </si>
  <si>
    <t>Fri_weather</t>
  </si>
  <si>
    <t>Sat_weather</t>
  </si>
  <si>
    <t>Sunday</t>
  </si>
  <si>
    <t>Sun_weather</t>
  </si>
  <si>
    <t>Night</t>
  </si>
  <si>
    <t>Cloudy</t>
  </si>
  <si>
    <t>Rain</t>
  </si>
  <si>
    <t>Sun</t>
  </si>
  <si>
    <t>Weekly plug power needed</t>
  </si>
  <si>
    <t>Weekly carbon cost</t>
  </si>
  <si>
    <t>Carbon Cost (g)</t>
  </si>
  <si>
    <t>Charging vehicles</t>
  </si>
  <si>
    <t>Discharging vehicles</t>
  </si>
  <si>
    <t>Plug power needed</t>
  </si>
  <si>
    <t>Carbon cost incurred</t>
  </si>
  <si>
    <t>NIL</t>
  </si>
  <si>
    <t>Time Interval</t>
  </si>
  <si>
    <t>** Assuming that the mall battery is reset on daily basis</t>
  </si>
  <si>
    <t>'Mo2', 'Mo3', 'Mo6', 'Mo8', 'Mo9', 'Mo10'</t>
  </si>
  <si>
    <t>'Mo11', 'Mo12', 'Mo14', 'Mo18'</t>
  </si>
  <si>
    <t>'Mo3', 'Mo6', 'Mo16'</t>
  </si>
  <si>
    <t>'Mo19', 'Mo21'</t>
  </si>
  <si>
    <t>'Mo12'</t>
  </si>
  <si>
    <t>'Mo24'</t>
  </si>
  <si>
    <t>'Mo25', 'Mo26', 'Mo27'</t>
  </si>
  <si>
    <t>'Mo29'</t>
  </si>
  <si>
    <t>'Mo25'</t>
  </si>
  <si>
    <t>'Mo30', 'Mo31'</t>
  </si>
  <si>
    <t>'Mo34'</t>
  </si>
  <si>
    <t>'Mo38', 'Mo40', 'Mo42', 'Mo43', 'Mo44'</t>
  </si>
  <si>
    <t>'Mo45', 'Mo47', 'Mo50'</t>
  </si>
  <si>
    <t>'Mo46', 'Mo49'</t>
  </si>
  <si>
    <t>'Mo51', 'Mo55', 'Mo56'</t>
  </si>
  <si>
    <t>'Mo58', 'Mo61'</t>
  </si>
  <si>
    <t>'Mo59'</t>
  </si>
  <si>
    <t>'Mo66'</t>
  </si>
  <si>
    <t>'Mo67', 'Mo69'</t>
  </si>
  <si>
    <t>'Mo71'</t>
  </si>
  <si>
    <t>'Mo73'</t>
  </si>
  <si>
    <t>'Mo74'</t>
  </si>
  <si>
    <t>'Mo75'</t>
  </si>
  <si>
    <t>'Mo76', 'Mo78'</t>
  </si>
  <si>
    <t>'Mo75', 'Mo82', 'Mo84'</t>
  </si>
  <si>
    <t>'Mo85', 'Mo86', 'Mo87', 'Mo88', 'Mo89'</t>
  </si>
  <si>
    <t>'Mo90', 'Mo91', 'Mo92'</t>
  </si>
  <si>
    <t>'Mo93', 'Mo95', 'Mo96'</t>
  </si>
  <si>
    <t>'Mo87', 'Mo100'</t>
  </si>
  <si>
    <t>'Mo102', 'Mo105'</t>
  </si>
  <si>
    <t>'Mo108', 'Mo109'</t>
  </si>
  <si>
    <t>'Mo110'</t>
  </si>
  <si>
    <t>'Mo112', 'Mo115'</t>
  </si>
  <si>
    <t>'Mo120'</t>
  </si>
  <si>
    <t>'Mo122', 'Mo123'</t>
  </si>
  <si>
    <t>'Mo121'</t>
  </si>
  <si>
    <t>'Mo124'</t>
  </si>
  <si>
    <t>'Tu1', 'Tu2', 'Tu5', 'Tu6', 'Tu7', 'Tu9'</t>
  </si>
  <si>
    <t>'Tu10', 'Tu11'</t>
  </si>
  <si>
    <t>'Tu18'</t>
  </si>
  <si>
    <t>'Tu19'</t>
  </si>
  <si>
    <t>'Tu21', 'Tu22'</t>
  </si>
  <si>
    <t>'Tu25', 'Tu26'</t>
  </si>
  <si>
    <t>'Tu29'</t>
  </si>
  <si>
    <t>'Tu31', 'Tu32', 'Tu33', 'Tu34'</t>
  </si>
  <si>
    <t>'Tu39', 'Tu40', 'Tu41', 'Tu43'</t>
  </si>
  <si>
    <t>'Tu46', 'Tu49'</t>
  </si>
  <si>
    <t>'Tu51'</t>
  </si>
  <si>
    <t>'Tu55', 'Tu57'</t>
  </si>
  <si>
    <t>'Tu60'</t>
  </si>
  <si>
    <t>'Tu62'</t>
  </si>
  <si>
    <t>'Tu64'</t>
  </si>
  <si>
    <t>'Tu66', 'Tu67'</t>
  </si>
  <si>
    <t>'Tu68', 'Tu70'</t>
  </si>
  <si>
    <t>'Tu74', 'Tu77'</t>
  </si>
  <si>
    <t>'Tu80', 'Tu83'</t>
  </si>
  <si>
    <t>'Tu87', 'Tu89'</t>
  </si>
  <si>
    <t>'Tu90', 'Tu93', 'Tu94'</t>
  </si>
  <si>
    <t>'Tu96', 'Tu99'</t>
  </si>
  <si>
    <t>'Tu103', 'Tu104'</t>
  </si>
  <si>
    <t>'Tu107', 'Tu109'</t>
  </si>
  <si>
    <t>'Tu111', 'Tu112'</t>
  </si>
  <si>
    <t>'Tu7'</t>
  </si>
  <si>
    <t>'Tu10', 'Tu16'</t>
  </si>
  <si>
    <t>'Tu28'</t>
  </si>
  <si>
    <t>'Tu38'</t>
  </si>
  <si>
    <t>'Tu34'</t>
  </si>
  <si>
    <t>'Tu40', 'Tu47', 'Tu48'</t>
  </si>
  <si>
    <t>'Tu55'</t>
  </si>
  <si>
    <t>'Tu61'</t>
  </si>
  <si>
    <t>'Tu71'</t>
  </si>
  <si>
    <t>'Tu68', 'Tu70', 'Tu75', 'Tu76'</t>
  </si>
  <si>
    <t>'Tu77', 'Tu78', 'Tu81'</t>
  </si>
  <si>
    <t>'Tu80'</t>
  </si>
  <si>
    <t>'Tu89'</t>
  </si>
  <si>
    <t>'Tu99', 'Tu100'</t>
  </si>
  <si>
    <t>'Tu104', 'Tu106'</t>
  </si>
  <si>
    <t>'Tu108'</t>
  </si>
  <si>
    <t>'Tu109'</t>
  </si>
  <si>
    <t>'We1', 'We5', 'We7'</t>
  </si>
  <si>
    <t>'We10', 'We11', 'We14'</t>
  </si>
  <si>
    <t>'We17', 'We19'</t>
  </si>
  <si>
    <t>'We24'</t>
  </si>
  <si>
    <t>'We26', 'We28'</t>
  </si>
  <si>
    <t>'We31', 'We32', 'We33', 'We34', 'We35', 'We36'</t>
  </si>
  <si>
    <t>'We38', 'We39', 'We40'</t>
  </si>
  <si>
    <t>'We44', 'We45'</t>
  </si>
  <si>
    <t>'We52', 'We54', 'We56'</t>
  </si>
  <si>
    <t>'We58', 'We61', 'We62'</t>
  </si>
  <si>
    <t>'We65', 'We66', 'We68'</t>
  </si>
  <si>
    <t>'We70', 'We72'</t>
  </si>
  <si>
    <t>'We74'</t>
  </si>
  <si>
    <t>'We80', 'We81', 'We83'</t>
  </si>
  <si>
    <t>'We84', 'We87', 'We89', 'We90', 'We91'</t>
  </si>
  <si>
    <t>'We97'</t>
  </si>
  <si>
    <t>'We99', 'We102', 'We103'</t>
  </si>
  <si>
    <t>'We105', 'We106'</t>
  </si>
  <si>
    <t>'We109'</t>
  </si>
  <si>
    <t>'We113', 'We115'</t>
  </si>
  <si>
    <t>'We116'</t>
  </si>
  <si>
    <t>'We118'</t>
  </si>
  <si>
    <t>'We6'</t>
  </si>
  <si>
    <t>'We1', 'We13'</t>
  </si>
  <si>
    <t>'We11'</t>
  </si>
  <si>
    <t>'We18', 'We20'</t>
  </si>
  <si>
    <t>'We19', 'We21', 'We22'</t>
  </si>
  <si>
    <t>'We31', 'We33', 'We36'</t>
  </si>
  <si>
    <t>'We39', 'We47', 'We50'</t>
  </si>
  <si>
    <t>'We45'</t>
  </si>
  <si>
    <t>'We61', 'We62'</t>
  </si>
  <si>
    <t>'We66'</t>
  </si>
  <si>
    <t>'We72', 'We78'</t>
  </si>
  <si>
    <t>'We81', 'We86', 'We88'</t>
  </si>
  <si>
    <t>'We90'</t>
  </si>
  <si>
    <t>'We100', 'We104'</t>
  </si>
  <si>
    <t>'We99', 'We102', 'We103', 'We108'</t>
  </si>
  <si>
    <t>'We106', 'We111'</t>
  </si>
  <si>
    <t>'Th2', 'Th3', 'Th6'</t>
  </si>
  <si>
    <t>'Th7', 'Th8', 'Th9'</t>
  </si>
  <si>
    <t>'Th11'</t>
  </si>
  <si>
    <t>'Th17', 'Th19'</t>
  </si>
  <si>
    <t>'Th22'</t>
  </si>
  <si>
    <t>'Th24', 'Th30'</t>
  </si>
  <si>
    <t>'Th31', 'Th32', 'Th34', 'Th35'</t>
  </si>
  <si>
    <t>'Th36', 'Th38', 'Th39'</t>
  </si>
  <si>
    <t>'Th40', 'Th43', 'Th44'</t>
  </si>
  <si>
    <t>'Th46', 'Th49'</t>
  </si>
  <si>
    <t>'Th51'</t>
  </si>
  <si>
    <t>'Th53'</t>
  </si>
  <si>
    <t>'Th58', 'Th59'</t>
  </si>
  <si>
    <t>'Th67'</t>
  </si>
  <si>
    <t>'Th69', 'Th70'</t>
  </si>
  <si>
    <t>'Th77', 'Th80', 'Th82'</t>
  </si>
  <si>
    <t>'Th85', 'Th87', 'Th89', 'Th90'</t>
  </si>
  <si>
    <t>'Th91', 'Th92', 'Th94'</t>
  </si>
  <si>
    <t>'Th100', 'Th101'</t>
  </si>
  <si>
    <t>'Th102', 'Th104'</t>
  </si>
  <si>
    <t>'Th107', 'Th108'</t>
  </si>
  <si>
    <t>'Th2'</t>
  </si>
  <si>
    <t>'Th7', 'Th13'</t>
  </si>
  <si>
    <t>'Th29'</t>
  </si>
  <si>
    <t>'Th30'</t>
  </si>
  <si>
    <t>'Th35', 'Th37'</t>
  </si>
  <si>
    <t>'Th38', 'Th41'</t>
  </si>
  <si>
    <t>'Th44', 'Th45', 'Th47'</t>
  </si>
  <si>
    <t>'Th46'</t>
  </si>
  <si>
    <t>'Th55'</t>
  </si>
  <si>
    <t>'Th61'</t>
  </si>
  <si>
    <t>'Th58', 'Th64', 'Th66'</t>
  </si>
  <si>
    <t>'Th72', 'Th73', 'Th76'</t>
  </si>
  <si>
    <t>'Th69', 'Th78', 'Th79', 'Th84'</t>
  </si>
  <si>
    <t>'Th82', 'Th86'</t>
  </si>
  <si>
    <t>'Th89'</t>
  </si>
  <si>
    <t>'Th91', 'Th92', 'Th97'</t>
  </si>
  <si>
    <t>'Th100', 'Th103'</t>
  </si>
  <si>
    <t>'Th102'</t>
  </si>
  <si>
    <t>'Fr1', 'Fr3'</t>
  </si>
  <si>
    <t>'Fr5', 'Fr6', 'Fr7'</t>
  </si>
  <si>
    <t>'Fr8'</t>
  </si>
  <si>
    <t>'Fr12', 'Fr14'</t>
  </si>
  <si>
    <t>'Fr15'</t>
  </si>
  <si>
    <t>'Fr17'</t>
  </si>
  <si>
    <t>'Fr24', 'Fr25'</t>
  </si>
  <si>
    <t>'Fr29', 'Fr30', 'Fr31', 'Fr34'</t>
  </si>
  <si>
    <t>'Fr43', 'Fr44', 'Fr45'</t>
  </si>
  <si>
    <t>'Fr47'</t>
  </si>
  <si>
    <t>'Fr49', 'Fr51', 'Fr53'</t>
  </si>
  <si>
    <t>'Fr56', 'Fr57', 'Fr58'</t>
  </si>
  <si>
    <t>'Fr62'</t>
  </si>
  <si>
    <t>'Fr68', 'Fr69'</t>
  </si>
  <si>
    <t>'Fr70', 'Fr71', 'Fr72'</t>
  </si>
  <si>
    <t>'Fr75', 'Fr76'</t>
  </si>
  <si>
    <t>'Fr78', 'Fr79'</t>
  </si>
  <si>
    <t>'Fr84'</t>
  </si>
  <si>
    <t>'Fr87', 'Fr88'</t>
  </si>
  <si>
    <t>'Fr91', 'Fr92'</t>
  </si>
  <si>
    <t>'Fr100', 'Fr101'</t>
  </si>
  <si>
    <t>'Fr103', 'Fr104', 'Fr106'</t>
  </si>
  <si>
    <t>'Fr4'</t>
  </si>
  <si>
    <t>'Fr7'</t>
  </si>
  <si>
    <t>'Fr11'</t>
  </si>
  <si>
    <t>'Fr17', 'Fr22'</t>
  </si>
  <si>
    <t>'Fr32'</t>
  </si>
  <si>
    <t>'Fr38', 'Fr39'</t>
  </si>
  <si>
    <t>'Fr59'</t>
  </si>
  <si>
    <t>'Fr60', 'Fr64'</t>
  </si>
  <si>
    <t>'Fr66'</t>
  </si>
  <si>
    <t>'Fr73'</t>
  </si>
  <si>
    <t>'Fr71', 'Fr74'</t>
  </si>
  <si>
    <t>'Fr80'</t>
  </si>
  <si>
    <t>'Fr83', 'Fr85'</t>
  </si>
  <si>
    <t>'Fr88', 'Fr97'</t>
  </si>
  <si>
    <t>'Fr91'</t>
  </si>
  <si>
    <t>'Sa2', 'Sa3'</t>
  </si>
  <si>
    <t>'Sa4', 'Sa5', 'Sa6', 'Sa8', 'Sa9'</t>
  </si>
  <si>
    <t>'Sa9', 'Sa10', 'Sa11', 'Sa12', 'Sa13', 'Sa14', 'Sa15', 'Sa16'</t>
  </si>
  <si>
    <t>'Sa10', 'Sa11', 'Sa12', 'Sa13', 'Sa14', 'Sa17', 'Sa18', 'Sa19', 'Sa20', 'Sa21'</t>
  </si>
  <si>
    <t>'Sa11', 'Sa13', 'Sa17', 'Sa18', 'Sa20', 'Sa23', 'Sa24', 'Sa25', 'Sa26', 'Sa27', 'Sa28', 'Sa29', 'Sa30', 'Sa31'</t>
  </si>
  <si>
    <t>'Sa24', 'Sa27', 'Sa29', 'Sa33', 'Sa34', 'Sa36', 'Sa37', 'Sa39', 'Sa42', 'Sa44'</t>
  </si>
  <si>
    <t>'Sa37', 'Sa44', 'Sa45', 'Sa49', 'Sa51', 'Sa55', 'Sa56', 'Sa57', 'Sa58', 'Sa59'</t>
  </si>
  <si>
    <t>'Sa37', 'Sa49', 'Sa55', 'Sa57', 'Sa58', 'Sa61', 'Sa62', 'Sa63', 'Sa64', 'Sa65', 'Sa66', 'Sa68', 'Sa69', 'Sa70', 'Sa71', 'Sa72'</t>
  </si>
  <si>
    <t>'Sa58', 'Sa61', 'Sa62', 'Sa65', 'Sa71', 'Sa73', 'Sa74', 'Sa75', 'Sa76', 'Sa77'</t>
  </si>
  <si>
    <t>'Sa65', 'Sa75', 'Sa80', 'Sa82', 'Sa83'</t>
  </si>
  <si>
    <t>'Sa75', 'Sa80', 'Sa82', 'Sa84', 'Sa86', 'Sa87', 'Sa88'</t>
  </si>
  <si>
    <t>'Sa87', 'Sa89', 'Sa91', 'Sa92', 'Sa93', 'Sa94'</t>
  </si>
  <si>
    <t>'Sa95', 'Sa96', 'Sa97', 'Sa98', 'Sa99', 'Sa101', 'Sa104', 'Sa105', 'Sa106', 'Sa108', 'Sa109', 'Sa110'</t>
  </si>
  <si>
    <t>'Sa95', 'Sa96', 'Sa97', 'Sa98', 'Sa101', 'Sa104', 'Sa105', 'Sa109', 'Sa111', 'Sa112', 'Sa113', 'Sa115', 'Sa116', 'Sa118', 'Sa119', 'Sa120', 'Sa121', 'Sa122', 'Sa123'</t>
  </si>
  <si>
    <t>'Sa104', 'Sa113', 'Sa116', 'Sa118', 'Sa120', 'Sa122', 'Sa123', 'Sa124', 'Sa125', 'Sa126', 'Sa127', 'Sa128', 'Sa129', 'Sa130', 'Sa133', 'Sa134', 'Sa135'</t>
  </si>
  <si>
    <t>'Sa113', 'Sa118', 'Sa120', 'Sa125', 'Sa128', 'Sa130', 'Sa133', 'Sa135', 'Sa136', 'Sa138', 'Sa141', 'Sa143'</t>
  </si>
  <si>
    <t>'Sa125', 'Sa128', 'Sa135', 'Sa141', 'Sa144', 'Sa145', 'Sa147', 'Sa149', 'Sa153'</t>
  </si>
  <si>
    <t>'Sa141', 'Sa145', 'Sa147', 'Sa149', 'Sa156', 'Sa157', 'Sa158', 'Sa159', 'Sa161', 'Sa162'</t>
  </si>
  <si>
    <t>'Sa149', 'Sa156', 'Sa157', 'Sa162', 'Sa165', 'Sa166', 'Sa167', 'Sa169', 'Sa170'</t>
  </si>
  <si>
    <t>'Sa156', 'Sa162', 'Sa165', 'Sa167', 'Sa173'</t>
  </si>
  <si>
    <t>'Sa173', 'Sa175', 'Sa176', 'Sa177'</t>
  </si>
  <si>
    <t>'Sa176', 'Sa178', 'Sa179'</t>
  </si>
  <si>
    <t>'Sa176', 'Sa184'</t>
  </si>
  <si>
    <t>'Sa184', 'Sa186'</t>
  </si>
  <si>
    <t>'Sa184', 'Sa186', 'Sa187'</t>
  </si>
  <si>
    <t>'Sa186', 'Sa190'</t>
  </si>
  <si>
    <t>'Sa190', 'Sa191', 'Sa192', 'Sa195'</t>
  </si>
  <si>
    <t>'Sa191'</t>
  </si>
  <si>
    <t>'Sa3'</t>
  </si>
  <si>
    <t>'Sa2', 'Sa5'</t>
  </si>
  <si>
    <t>'Sa8'</t>
  </si>
  <si>
    <t>'Sa9'</t>
  </si>
  <si>
    <t>'Sa13', 'Sa32', 'Sa41'</t>
  </si>
  <si>
    <t>'Sa28', 'Sa48', 'Sa53', 'Sa54'</t>
  </si>
  <si>
    <t>'Sa34'</t>
  </si>
  <si>
    <t>'Sa33', 'Sa56', 'Sa59'</t>
  </si>
  <si>
    <t>'Sa77', 'Sa79'</t>
  </si>
  <si>
    <t>'Sa61', 'Sa62', 'Sa71', 'Sa85'</t>
  </si>
  <si>
    <t>'Sa75'</t>
  </si>
  <si>
    <t>'Sa86', 'Sa87'</t>
  </si>
  <si>
    <t>'Sa137', 'Sa140'</t>
  </si>
  <si>
    <t>'Sa146', 'Sa150', 'Sa151', 'Sa154', 'Sa155'</t>
  </si>
  <si>
    <t>'Sa144', 'Sa158', 'Sa164'</t>
  </si>
  <si>
    <t>'Sa153', 'Sa157', 'Sa172'</t>
  </si>
  <si>
    <t>'Sa156', 'Sa165', 'Sa167'</t>
  </si>
  <si>
    <t>'Sa173', 'Sa180'</t>
  </si>
  <si>
    <t>'Sa182'</t>
  </si>
  <si>
    <t>'Sa178'</t>
  </si>
  <si>
    <t>'Sa186', 'Sa194'</t>
  </si>
  <si>
    <t>** Assuming that the mall battery is reset on weekly basis</t>
  </si>
  <si>
    <t>Plug power KWh</t>
  </si>
  <si>
    <t>Vehicle</t>
  </si>
  <si>
    <t>Discharging time</t>
  </si>
  <si>
    <t>Battery power % discharged</t>
  </si>
  <si>
    <t>Charging time</t>
  </si>
  <si>
    <t>Battery power % Charged back</t>
  </si>
  <si>
    <t>** Vehicles that were discharged and charged back during exit</t>
  </si>
  <si>
    <t>** Vehicles that were discharged and not charged back</t>
  </si>
  <si>
    <t>** Vehicles that was not discharged but got charged back during exit</t>
  </si>
  <si>
    <t>** Vehicles that were neither discharged nor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</si>
</sst>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26893</xdr:colOff>
      <xdr:row>2</xdr:row>
      <xdr:rowOff>0</xdr:rowOff>
    </xdr:from>
    <xdr:to>
      <xdr:col>13</xdr:col>
      <xdr:colOff>439270</xdr:colOff>
      <xdr:row>17</xdr:row>
      <xdr:rowOff>137824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47FDC-B9F8-4051-40BE-2E4B69C7B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093" y="0"/>
          <a:ext cx="4069977" cy="2827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420761</xdr:colOff>
      <xdr:row>34</xdr:row>
      <xdr:rowOff>170329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B0636-9BEF-FE43-697D-8E8AE973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6494" y="3048000"/>
          <a:ext cx="4078361" cy="2859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1</xdr:row>
      <xdr:rowOff>53340</xdr:rowOff>
    </xdr:from>
    <xdr:to>
      <xdr:col>13</xdr:col>
      <xdr:colOff>429120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505FF-3270-0A36-5111-D590537D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560" y="236220"/>
          <a:ext cx="4056240" cy="287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582706</xdr:colOff>
      <xdr:row>17</xdr:row>
      <xdr:rowOff>44823</xdr:rowOff>
    </xdr:from>
    <xdr:to>
      <xdr:col>13</xdr:col>
      <xdr:colOff>454574</xdr:colOff>
      <xdr:row>33</xdr:row>
      <xdr:rowOff>53788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6BAD3E-22C2-49A9-057C-CE0C304F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092823"/>
          <a:ext cx="4139068" cy="287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71950</xdr:rowOff>
    </xdr:from>
    <xdr:to>
      <xdr:col>16</xdr:col>
      <xdr:colOff>10134</xdr:colOff>
      <xdr:row>112</xdr:row>
      <xdr:rowOff>98612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9110EA-A74F-E215-A7F7-A446559F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6656"/>
          <a:ext cx="15922487" cy="10784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15</xdr:col>
      <xdr:colOff>623163</xdr:colOff>
      <xdr:row>174</xdr:row>
      <xdr:rowOff>53788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8F3ED-255D-D789-7A09-A2E183121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0235"/>
          <a:ext cx="15872128" cy="1063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71950</xdr:rowOff>
    </xdr:from>
    <xdr:to>
      <xdr:col>16</xdr:col>
      <xdr:colOff>10134</xdr:colOff>
      <xdr:row>112</xdr:row>
      <xdr:rowOff>98612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70C31-09D5-4358-92B7-3EA66DCB3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2670"/>
          <a:ext cx="15905454" cy="10999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15</xdr:col>
      <xdr:colOff>623163</xdr:colOff>
      <xdr:row>174</xdr:row>
      <xdr:rowOff>53788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F0F463-FAAF-4A86-9FFF-1B31338D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2160"/>
          <a:ext cx="15855543" cy="10843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4"/>
  <sheetViews>
    <sheetView topLeftCell="A100" zoomScale="85" zoomScaleNormal="85" workbookViewId="0">
      <selection activeCell="A125" sqref="A125:XFD125"/>
    </sheetView>
  </sheetViews>
  <sheetFormatPr defaultRowHeight="14.4" x14ac:dyDescent="0.3"/>
  <cols>
    <col min="3" max="3" width="11.109375" bestFit="1" customWidth="1"/>
    <col min="4" max="4" width="17.21875" bestFit="1" customWidth="1"/>
    <col min="5" max="5" width="24.6640625" bestFit="1" customWidth="1"/>
    <col min="6" max="6" width="27.44140625" bestFit="1" customWidth="1"/>
    <col min="7" max="7" width="14.21875" bestFit="1" customWidth="1"/>
    <col min="8" max="8" width="11.66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s="1">
        <v>0.33333333333333331</v>
      </c>
      <c r="D2">
        <v>92</v>
      </c>
      <c r="E2" s="1">
        <v>0.33333333333333331</v>
      </c>
      <c r="F2">
        <v>53</v>
      </c>
      <c r="G2" t="s">
        <v>10</v>
      </c>
      <c r="H2" t="s">
        <v>10</v>
      </c>
    </row>
    <row r="3" spans="1:8" x14ac:dyDescent="0.3">
      <c r="A3" t="s">
        <v>11</v>
      </c>
      <c r="B3" t="s">
        <v>9</v>
      </c>
      <c r="C3" s="1">
        <v>0.33333333333333331</v>
      </c>
      <c r="D3">
        <v>73</v>
      </c>
      <c r="E3" s="1">
        <v>0.35416666666666669</v>
      </c>
      <c r="F3">
        <v>42</v>
      </c>
      <c r="G3" t="s">
        <v>10</v>
      </c>
      <c r="H3" t="s">
        <v>10</v>
      </c>
    </row>
    <row r="4" spans="1:8" x14ac:dyDescent="0.3">
      <c r="A4" t="s">
        <v>12</v>
      </c>
      <c r="B4" t="s">
        <v>9</v>
      </c>
      <c r="C4" s="1">
        <v>0.33333333333333331</v>
      </c>
      <c r="D4">
        <v>73</v>
      </c>
      <c r="E4" s="1">
        <v>0.375</v>
      </c>
      <c r="F4">
        <v>67</v>
      </c>
      <c r="G4" t="s">
        <v>10</v>
      </c>
      <c r="H4" t="s">
        <v>10</v>
      </c>
    </row>
    <row r="5" spans="1:8" x14ac:dyDescent="0.3">
      <c r="A5" t="s">
        <v>13</v>
      </c>
      <c r="B5" t="s">
        <v>9</v>
      </c>
      <c r="C5" s="1">
        <v>0.33333333333333331</v>
      </c>
      <c r="D5">
        <v>85</v>
      </c>
      <c r="E5" s="1">
        <v>0.33333333333333331</v>
      </c>
      <c r="F5">
        <v>14</v>
      </c>
      <c r="G5" t="s">
        <v>10</v>
      </c>
      <c r="H5" t="s">
        <v>10</v>
      </c>
    </row>
    <row r="6" spans="1:8" x14ac:dyDescent="0.3">
      <c r="A6" t="s">
        <v>14</v>
      </c>
      <c r="B6" t="s">
        <v>9</v>
      </c>
      <c r="C6" s="1">
        <v>0.33333333333333331</v>
      </c>
      <c r="D6">
        <v>86</v>
      </c>
      <c r="E6" s="1">
        <v>0.33333333333333331</v>
      </c>
      <c r="F6">
        <v>76</v>
      </c>
      <c r="G6" t="s">
        <v>10</v>
      </c>
      <c r="H6" t="s">
        <v>10</v>
      </c>
    </row>
    <row r="7" spans="1:8" x14ac:dyDescent="0.3">
      <c r="A7" t="s">
        <v>15</v>
      </c>
      <c r="B7" t="s">
        <v>9</v>
      </c>
      <c r="C7" s="1">
        <v>0.33333333333333331</v>
      </c>
      <c r="D7">
        <v>71</v>
      </c>
      <c r="E7" s="1">
        <v>0.375</v>
      </c>
      <c r="F7">
        <v>51</v>
      </c>
      <c r="G7" t="s">
        <v>10</v>
      </c>
      <c r="H7" t="s">
        <v>10</v>
      </c>
    </row>
    <row r="8" spans="1:8" x14ac:dyDescent="0.3">
      <c r="A8" t="s">
        <v>16</v>
      </c>
      <c r="B8" t="s">
        <v>9</v>
      </c>
      <c r="C8" s="1">
        <v>0.33333333333333331</v>
      </c>
      <c r="D8">
        <v>95</v>
      </c>
      <c r="E8" s="1">
        <v>0.33333333333333331</v>
      </c>
      <c r="F8">
        <v>84</v>
      </c>
      <c r="G8" t="s">
        <v>10</v>
      </c>
      <c r="H8" t="s">
        <v>10</v>
      </c>
    </row>
    <row r="9" spans="1:8" x14ac:dyDescent="0.3">
      <c r="A9" t="s">
        <v>17</v>
      </c>
      <c r="B9" t="s">
        <v>9</v>
      </c>
      <c r="C9" s="1">
        <v>0.33333333333333331</v>
      </c>
      <c r="D9">
        <v>92</v>
      </c>
      <c r="E9" s="1">
        <v>0.35416666666666669</v>
      </c>
      <c r="F9">
        <v>15</v>
      </c>
      <c r="G9" t="s">
        <v>10</v>
      </c>
      <c r="H9" t="s">
        <v>10</v>
      </c>
    </row>
    <row r="10" spans="1:8" x14ac:dyDescent="0.3">
      <c r="A10" t="s">
        <v>18</v>
      </c>
      <c r="B10" t="s">
        <v>9</v>
      </c>
      <c r="C10" s="1">
        <v>0.33333333333333331</v>
      </c>
      <c r="D10">
        <v>73</v>
      </c>
      <c r="E10" s="1">
        <v>0.35416666666666669</v>
      </c>
      <c r="F10">
        <v>39</v>
      </c>
      <c r="G10" t="s">
        <v>10</v>
      </c>
      <c r="H10" t="s">
        <v>10</v>
      </c>
    </row>
    <row r="11" spans="1:8" x14ac:dyDescent="0.3">
      <c r="A11" t="s">
        <v>19</v>
      </c>
      <c r="B11" t="s">
        <v>9</v>
      </c>
      <c r="C11" s="1">
        <v>0.33333333333333331</v>
      </c>
      <c r="D11">
        <v>79</v>
      </c>
      <c r="E11" s="1">
        <v>0.35416666666666669</v>
      </c>
      <c r="F11">
        <v>39</v>
      </c>
      <c r="G11" t="s">
        <v>10</v>
      </c>
      <c r="H11" t="s">
        <v>10</v>
      </c>
    </row>
    <row r="12" spans="1:8" x14ac:dyDescent="0.3">
      <c r="A12" t="s">
        <v>20</v>
      </c>
      <c r="B12" t="s">
        <v>9</v>
      </c>
      <c r="C12" s="1">
        <v>0.35416666666666669</v>
      </c>
      <c r="D12">
        <v>91</v>
      </c>
      <c r="E12" s="1">
        <v>0.375</v>
      </c>
      <c r="F12">
        <v>35</v>
      </c>
      <c r="G12" t="s">
        <v>10</v>
      </c>
      <c r="H12" t="s">
        <v>10</v>
      </c>
    </row>
    <row r="13" spans="1:8" x14ac:dyDescent="0.3">
      <c r="A13" t="s">
        <v>21</v>
      </c>
      <c r="B13" t="s">
        <v>9</v>
      </c>
      <c r="C13" s="1">
        <v>0.35416666666666669</v>
      </c>
      <c r="D13">
        <v>89</v>
      </c>
      <c r="E13" s="1">
        <v>0.39583333333333331</v>
      </c>
      <c r="F13">
        <v>36</v>
      </c>
      <c r="G13" t="s">
        <v>10</v>
      </c>
      <c r="H13" t="s">
        <v>10</v>
      </c>
    </row>
    <row r="14" spans="1:8" x14ac:dyDescent="0.3">
      <c r="A14" t="s">
        <v>22</v>
      </c>
      <c r="B14" t="s">
        <v>9</v>
      </c>
      <c r="C14" s="1">
        <v>0.35416666666666669</v>
      </c>
      <c r="D14">
        <v>98</v>
      </c>
      <c r="E14" s="1">
        <v>0.35416666666666669</v>
      </c>
      <c r="F14">
        <v>63</v>
      </c>
      <c r="G14" t="s">
        <v>10</v>
      </c>
      <c r="H14" t="s">
        <v>10</v>
      </c>
    </row>
    <row r="15" spans="1:8" x14ac:dyDescent="0.3">
      <c r="A15" t="s">
        <v>23</v>
      </c>
      <c r="B15" t="s">
        <v>9</v>
      </c>
      <c r="C15" s="1">
        <v>0.35416666666666669</v>
      </c>
      <c r="D15">
        <v>77</v>
      </c>
      <c r="E15" s="1">
        <v>0.39583333333333331</v>
      </c>
      <c r="F15">
        <v>36</v>
      </c>
      <c r="G15" t="s">
        <v>10</v>
      </c>
      <c r="H15" t="s">
        <v>10</v>
      </c>
    </row>
    <row r="16" spans="1:8" x14ac:dyDescent="0.3">
      <c r="A16" t="s">
        <v>24</v>
      </c>
      <c r="B16" t="s">
        <v>9</v>
      </c>
      <c r="C16" s="1">
        <v>0.35416666666666669</v>
      </c>
      <c r="D16">
        <v>87</v>
      </c>
      <c r="E16" s="1">
        <v>0.35416666666666669</v>
      </c>
      <c r="F16">
        <v>53</v>
      </c>
      <c r="G16" t="s">
        <v>10</v>
      </c>
      <c r="H16" t="s">
        <v>10</v>
      </c>
    </row>
    <row r="17" spans="1:8" x14ac:dyDescent="0.3">
      <c r="A17" t="s">
        <v>25</v>
      </c>
      <c r="B17" t="s">
        <v>9</v>
      </c>
      <c r="C17" s="1">
        <v>0.35416666666666669</v>
      </c>
      <c r="D17">
        <v>77</v>
      </c>
      <c r="E17" s="1">
        <v>0.375</v>
      </c>
      <c r="F17">
        <v>79</v>
      </c>
      <c r="G17" t="s">
        <v>10</v>
      </c>
      <c r="H17" t="s">
        <v>10</v>
      </c>
    </row>
    <row r="18" spans="1:8" x14ac:dyDescent="0.3">
      <c r="A18" t="s">
        <v>26</v>
      </c>
      <c r="B18" t="s">
        <v>9</v>
      </c>
      <c r="C18" s="1">
        <v>0.35416666666666669</v>
      </c>
      <c r="D18">
        <v>85</v>
      </c>
      <c r="E18" s="1">
        <v>0.35416666666666669</v>
      </c>
      <c r="F18">
        <v>87</v>
      </c>
      <c r="G18" t="s">
        <v>10</v>
      </c>
      <c r="H18" t="s">
        <v>10</v>
      </c>
    </row>
    <row r="19" spans="1:8" x14ac:dyDescent="0.3">
      <c r="A19" t="s">
        <v>27</v>
      </c>
      <c r="B19" t="s">
        <v>9</v>
      </c>
      <c r="C19" s="1">
        <v>0.35416666666666669</v>
      </c>
      <c r="D19">
        <v>74</v>
      </c>
      <c r="E19" s="1">
        <v>0.375</v>
      </c>
      <c r="F19">
        <v>66</v>
      </c>
      <c r="G19" t="s">
        <v>10</v>
      </c>
      <c r="H19" t="s">
        <v>10</v>
      </c>
    </row>
    <row r="20" spans="1:8" x14ac:dyDescent="0.3">
      <c r="A20" t="s">
        <v>28</v>
      </c>
      <c r="B20" t="s">
        <v>9</v>
      </c>
      <c r="C20" s="1">
        <v>0.375</v>
      </c>
      <c r="D20">
        <v>85</v>
      </c>
      <c r="E20" s="1">
        <v>0.39583333333333331</v>
      </c>
      <c r="F20">
        <v>5</v>
      </c>
      <c r="G20" t="s">
        <v>10</v>
      </c>
      <c r="H20" t="s">
        <v>10</v>
      </c>
    </row>
    <row r="21" spans="1:8" x14ac:dyDescent="0.3">
      <c r="A21" t="s">
        <v>29</v>
      </c>
      <c r="B21" t="s">
        <v>9</v>
      </c>
      <c r="C21" s="1">
        <v>0.375</v>
      </c>
      <c r="D21">
        <v>78</v>
      </c>
      <c r="E21" s="1">
        <v>0.375</v>
      </c>
      <c r="F21">
        <v>12</v>
      </c>
      <c r="G21" t="s">
        <v>10</v>
      </c>
      <c r="H21" t="s">
        <v>10</v>
      </c>
    </row>
    <row r="22" spans="1:8" x14ac:dyDescent="0.3">
      <c r="A22" t="s">
        <v>30</v>
      </c>
      <c r="B22" t="s">
        <v>9</v>
      </c>
      <c r="C22" s="1">
        <v>0.375</v>
      </c>
      <c r="D22">
        <v>86</v>
      </c>
      <c r="E22" s="1">
        <v>0.39583333333333331</v>
      </c>
      <c r="F22">
        <v>75</v>
      </c>
      <c r="G22" t="s">
        <v>10</v>
      </c>
      <c r="H22" t="s">
        <v>10</v>
      </c>
    </row>
    <row r="23" spans="1:8" x14ac:dyDescent="0.3">
      <c r="A23" t="s">
        <v>31</v>
      </c>
      <c r="B23" t="s">
        <v>9</v>
      </c>
      <c r="C23" s="1">
        <v>0.375</v>
      </c>
      <c r="D23">
        <v>71</v>
      </c>
      <c r="E23" s="1">
        <v>0.375</v>
      </c>
      <c r="F23">
        <v>6</v>
      </c>
      <c r="G23" t="s">
        <v>10</v>
      </c>
      <c r="H23" t="s">
        <v>10</v>
      </c>
    </row>
    <row r="24" spans="1:8" x14ac:dyDescent="0.3">
      <c r="A24" t="s">
        <v>32</v>
      </c>
      <c r="B24" t="s">
        <v>9</v>
      </c>
      <c r="C24" s="1">
        <v>0.375</v>
      </c>
      <c r="D24">
        <v>85</v>
      </c>
      <c r="E24" s="1">
        <v>0.375</v>
      </c>
      <c r="F24">
        <v>88</v>
      </c>
      <c r="G24" t="s">
        <v>10</v>
      </c>
      <c r="H24" t="s">
        <v>10</v>
      </c>
    </row>
    <row r="25" spans="1:8" x14ac:dyDescent="0.3">
      <c r="A25" t="s">
        <v>33</v>
      </c>
      <c r="B25" t="s">
        <v>9</v>
      </c>
      <c r="C25" s="1">
        <v>0.39583333333333331</v>
      </c>
      <c r="D25">
        <v>85</v>
      </c>
      <c r="E25" s="1">
        <v>0.4375</v>
      </c>
      <c r="F25">
        <v>83</v>
      </c>
      <c r="G25" t="s">
        <v>10</v>
      </c>
      <c r="H25" t="s">
        <v>10</v>
      </c>
    </row>
    <row r="26" spans="1:8" x14ac:dyDescent="0.3">
      <c r="A26" t="s">
        <v>34</v>
      </c>
      <c r="B26" t="s">
        <v>9</v>
      </c>
      <c r="C26" s="1">
        <v>0.41666666666666669</v>
      </c>
      <c r="D26">
        <v>98</v>
      </c>
      <c r="E26" s="1">
        <v>0.45833333333333331</v>
      </c>
      <c r="F26">
        <v>32</v>
      </c>
      <c r="G26" t="s">
        <v>10</v>
      </c>
      <c r="H26" t="s">
        <v>10</v>
      </c>
    </row>
    <row r="27" spans="1:8" x14ac:dyDescent="0.3">
      <c r="A27" t="s">
        <v>35</v>
      </c>
      <c r="B27" t="s">
        <v>9</v>
      </c>
      <c r="C27" s="1">
        <v>0.41666666666666669</v>
      </c>
      <c r="D27">
        <v>83</v>
      </c>
      <c r="E27" s="1">
        <v>0.4375</v>
      </c>
      <c r="F27">
        <v>40</v>
      </c>
      <c r="G27" t="s">
        <v>10</v>
      </c>
      <c r="H27" t="s">
        <v>10</v>
      </c>
    </row>
    <row r="28" spans="1:8" x14ac:dyDescent="0.3">
      <c r="A28" t="s">
        <v>36</v>
      </c>
      <c r="B28" t="s">
        <v>9</v>
      </c>
      <c r="C28" s="1">
        <v>0.41666666666666669</v>
      </c>
      <c r="D28">
        <v>79</v>
      </c>
      <c r="E28" s="1">
        <v>0.4375</v>
      </c>
      <c r="F28">
        <v>27</v>
      </c>
      <c r="G28" t="s">
        <v>10</v>
      </c>
      <c r="H28" t="s">
        <v>10</v>
      </c>
    </row>
    <row r="29" spans="1:8" x14ac:dyDescent="0.3">
      <c r="A29" t="s">
        <v>37</v>
      </c>
      <c r="B29" t="s">
        <v>9</v>
      </c>
      <c r="C29" s="1">
        <v>0.4375</v>
      </c>
      <c r="D29">
        <v>72</v>
      </c>
      <c r="E29" s="1">
        <v>0.4375</v>
      </c>
      <c r="F29">
        <v>25</v>
      </c>
      <c r="G29" t="s">
        <v>10</v>
      </c>
      <c r="H29" t="s">
        <v>10</v>
      </c>
    </row>
    <row r="30" spans="1:8" x14ac:dyDescent="0.3">
      <c r="A30" t="s">
        <v>38</v>
      </c>
      <c r="B30" t="s">
        <v>9</v>
      </c>
      <c r="C30" s="1">
        <v>0.4375</v>
      </c>
      <c r="D30">
        <v>71</v>
      </c>
      <c r="E30" s="1">
        <v>0.45833333333333331</v>
      </c>
      <c r="F30">
        <v>32</v>
      </c>
      <c r="G30" t="s">
        <v>10</v>
      </c>
      <c r="H30" t="s">
        <v>10</v>
      </c>
    </row>
    <row r="31" spans="1:8" x14ac:dyDescent="0.3">
      <c r="A31" t="s">
        <v>39</v>
      </c>
      <c r="B31" t="s">
        <v>9</v>
      </c>
      <c r="C31" s="1">
        <v>0.45833333333333331</v>
      </c>
      <c r="D31">
        <v>53</v>
      </c>
      <c r="E31" s="1">
        <v>0.5</v>
      </c>
      <c r="F31">
        <v>46</v>
      </c>
      <c r="G31" t="s">
        <v>10</v>
      </c>
      <c r="H31" t="s">
        <v>10</v>
      </c>
    </row>
    <row r="32" spans="1:8" x14ac:dyDescent="0.3">
      <c r="A32" t="s">
        <v>40</v>
      </c>
      <c r="B32" t="s">
        <v>9</v>
      </c>
      <c r="C32" s="1">
        <v>0.45833333333333331</v>
      </c>
      <c r="D32">
        <v>76</v>
      </c>
      <c r="E32" s="1">
        <v>0.47916666666666669</v>
      </c>
      <c r="F32">
        <v>67</v>
      </c>
      <c r="G32" t="s">
        <v>10</v>
      </c>
      <c r="H32" t="s">
        <v>10</v>
      </c>
    </row>
    <row r="33" spans="1:8" x14ac:dyDescent="0.3">
      <c r="A33" t="s">
        <v>41</v>
      </c>
      <c r="B33" t="s">
        <v>9</v>
      </c>
      <c r="C33" s="1">
        <v>0.45833333333333331</v>
      </c>
      <c r="D33">
        <v>65</v>
      </c>
      <c r="E33" s="1">
        <v>0.45833333333333331</v>
      </c>
      <c r="F33">
        <v>43</v>
      </c>
      <c r="G33" t="s">
        <v>10</v>
      </c>
      <c r="H33" t="s">
        <v>10</v>
      </c>
    </row>
    <row r="34" spans="1:8" x14ac:dyDescent="0.3">
      <c r="A34" t="s">
        <v>42</v>
      </c>
      <c r="B34" t="s">
        <v>9</v>
      </c>
      <c r="C34" s="1">
        <v>0.47916666666666669</v>
      </c>
      <c r="D34">
        <v>93</v>
      </c>
      <c r="E34" s="1">
        <v>0.47916666666666669</v>
      </c>
      <c r="F34">
        <v>17</v>
      </c>
      <c r="G34" t="s">
        <v>10</v>
      </c>
      <c r="H34" t="s">
        <v>10</v>
      </c>
    </row>
    <row r="35" spans="1:8" x14ac:dyDescent="0.3">
      <c r="A35" t="s">
        <v>43</v>
      </c>
      <c r="B35" t="s">
        <v>9</v>
      </c>
      <c r="C35" s="1">
        <v>0.47916666666666669</v>
      </c>
      <c r="D35">
        <v>67</v>
      </c>
      <c r="E35" s="1">
        <v>0.52083333333333337</v>
      </c>
      <c r="F35">
        <v>35</v>
      </c>
      <c r="G35" t="s">
        <v>10</v>
      </c>
      <c r="H35" t="s">
        <v>10</v>
      </c>
    </row>
    <row r="36" spans="1:8" x14ac:dyDescent="0.3">
      <c r="A36" t="s">
        <v>44</v>
      </c>
      <c r="B36" t="s">
        <v>9</v>
      </c>
      <c r="C36" s="1">
        <v>0.47916666666666669</v>
      </c>
      <c r="D36">
        <v>67</v>
      </c>
      <c r="E36" s="1">
        <v>0.47916666666666669</v>
      </c>
      <c r="F36">
        <v>51</v>
      </c>
      <c r="G36" t="s">
        <v>10</v>
      </c>
      <c r="H36" t="s">
        <v>10</v>
      </c>
    </row>
    <row r="37" spans="1:8" x14ac:dyDescent="0.3">
      <c r="A37" t="s">
        <v>45</v>
      </c>
      <c r="B37" t="s">
        <v>9</v>
      </c>
      <c r="C37" s="1">
        <v>0.47916666666666669</v>
      </c>
      <c r="D37">
        <v>99</v>
      </c>
      <c r="E37" s="1">
        <v>0.47916666666666669</v>
      </c>
      <c r="F37">
        <v>72</v>
      </c>
      <c r="G37" t="s">
        <v>10</v>
      </c>
      <c r="H37" t="s">
        <v>10</v>
      </c>
    </row>
    <row r="38" spans="1:8" x14ac:dyDescent="0.3">
      <c r="A38" t="s">
        <v>46</v>
      </c>
      <c r="B38" t="s">
        <v>9</v>
      </c>
      <c r="C38" s="1">
        <v>0.5</v>
      </c>
      <c r="D38">
        <v>67</v>
      </c>
      <c r="E38" s="1">
        <v>0.5</v>
      </c>
      <c r="F38">
        <v>7</v>
      </c>
      <c r="G38" t="s">
        <v>10</v>
      </c>
      <c r="H38" t="s">
        <v>10</v>
      </c>
    </row>
    <row r="39" spans="1:8" x14ac:dyDescent="0.3">
      <c r="A39" t="s">
        <v>47</v>
      </c>
      <c r="B39" t="s">
        <v>9</v>
      </c>
      <c r="C39" s="1">
        <v>0.5</v>
      </c>
      <c r="D39">
        <v>88</v>
      </c>
      <c r="E39" s="1">
        <v>0.54166666666666663</v>
      </c>
      <c r="F39">
        <v>89</v>
      </c>
      <c r="G39" t="s">
        <v>10</v>
      </c>
      <c r="H39" t="s">
        <v>10</v>
      </c>
    </row>
    <row r="40" spans="1:8" x14ac:dyDescent="0.3">
      <c r="A40" t="s">
        <v>48</v>
      </c>
      <c r="B40" t="s">
        <v>9</v>
      </c>
      <c r="C40" s="1">
        <v>0.5</v>
      </c>
      <c r="D40">
        <v>51</v>
      </c>
      <c r="E40" s="1">
        <v>0.5</v>
      </c>
      <c r="F40">
        <v>21</v>
      </c>
      <c r="G40" t="s">
        <v>10</v>
      </c>
      <c r="H40" t="s">
        <v>10</v>
      </c>
    </row>
    <row r="41" spans="1:8" x14ac:dyDescent="0.3">
      <c r="A41" t="s">
        <v>49</v>
      </c>
      <c r="B41" t="s">
        <v>9</v>
      </c>
      <c r="C41" s="1">
        <v>0.5</v>
      </c>
      <c r="D41">
        <v>89</v>
      </c>
      <c r="E41" s="1">
        <v>0.54166666666666663</v>
      </c>
      <c r="F41">
        <v>72</v>
      </c>
      <c r="G41" t="s">
        <v>10</v>
      </c>
      <c r="H41" t="s">
        <v>10</v>
      </c>
    </row>
    <row r="42" spans="1:8" x14ac:dyDescent="0.3">
      <c r="A42" t="s">
        <v>50</v>
      </c>
      <c r="B42" t="s">
        <v>9</v>
      </c>
      <c r="C42" s="1">
        <v>0.5</v>
      </c>
      <c r="D42">
        <v>74</v>
      </c>
      <c r="E42" s="1">
        <v>0.5</v>
      </c>
      <c r="F42">
        <v>65</v>
      </c>
      <c r="G42" t="s">
        <v>10</v>
      </c>
      <c r="H42" t="s">
        <v>10</v>
      </c>
    </row>
    <row r="43" spans="1:8" x14ac:dyDescent="0.3">
      <c r="A43" t="s">
        <v>51</v>
      </c>
      <c r="B43" t="s">
        <v>9</v>
      </c>
      <c r="C43" s="1">
        <v>0.5</v>
      </c>
      <c r="D43">
        <v>67</v>
      </c>
      <c r="E43" s="1">
        <v>0.54166666666666663</v>
      </c>
      <c r="F43">
        <v>51</v>
      </c>
      <c r="G43" t="s">
        <v>10</v>
      </c>
      <c r="H43" t="s">
        <v>10</v>
      </c>
    </row>
    <row r="44" spans="1:8" x14ac:dyDescent="0.3">
      <c r="A44" t="s">
        <v>52</v>
      </c>
      <c r="B44" t="s">
        <v>9</v>
      </c>
      <c r="C44" s="1">
        <v>0.5</v>
      </c>
      <c r="D44">
        <v>74</v>
      </c>
      <c r="E44" s="1">
        <v>0.52083333333333337</v>
      </c>
      <c r="F44">
        <v>62</v>
      </c>
      <c r="G44" t="s">
        <v>10</v>
      </c>
      <c r="H44" t="s">
        <v>10</v>
      </c>
    </row>
    <row r="45" spans="1:8" x14ac:dyDescent="0.3">
      <c r="A45" t="s">
        <v>53</v>
      </c>
      <c r="B45" t="s">
        <v>9</v>
      </c>
      <c r="C45" s="1">
        <v>0.5</v>
      </c>
      <c r="D45">
        <v>82</v>
      </c>
      <c r="E45" s="1">
        <v>0.54166666666666663</v>
      </c>
      <c r="F45">
        <v>29</v>
      </c>
      <c r="G45" t="s">
        <v>10</v>
      </c>
      <c r="H45" t="s">
        <v>10</v>
      </c>
    </row>
    <row r="46" spans="1:8" x14ac:dyDescent="0.3">
      <c r="A46" t="s">
        <v>54</v>
      </c>
      <c r="B46" t="s">
        <v>9</v>
      </c>
      <c r="C46" s="1">
        <v>0.52083333333333337</v>
      </c>
      <c r="D46">
        <v>67</v>
      </c>
      <c r="E46" s="1">
        <v>0.5625</v>
      </c>
      <c r="F46">
        <v>32</v>
      </c>
      <c r="G46" t="s">
        <v>10</v>
      </c>
      <c r="H46" t="s">
        <v>10</v>
      </c>
    </row>
    <row r="47" spans="1:8" x14ac:dyDescent="0.3">
      <c r="A47" t="s">
        <v>55</v>
      </c>
      <c r="B47" t="s">
        <v>9</v>
      </c>
      <c r="C47" s="1">
        <v>0.52083333333333337</v>
      </c>
      <c r="D47">
        <v>52</v>
      </c>
      <c r="E47" s="1">
        <v>0.54166666666666663</v>
      </c>
      <c r="F47">
        <v>61</v>
      </c>
      <c r="G47" t="s">
        <v>10</v>
      </c>
      <c r="H47" t="s">
        <v>10</v>
      </c>
    </row>
    <row r="48" spans="1:8" x14ac:dyDescent="0.3">
      <c r="A48" t="s">
        <v>56</v>
      </c>
      <c r="B48" t="s">
        <v>9</v>
      </c>
      <c r="C48" s="1">
        <v>0.52083333333333337</v>
      </c>
      <c r="D48">
        <v>88</v>
      </c>
      <c r="E48" s="1">
        <v>0.54166666666666663</v>
      </c>
      <c r="F48">
        <v>11</v>
      </c>
      <c r="G48" t="s">
        <v>10</v>
      </c>
      <c r="H48" t="s">
        <v>10</v>
      </c>
    </row>
    <row r="49" spans="1:8" x14ac:dyDescent="0.3">
      <c r="A49" t="s">
        <v>57</v>
      </c>
      <c r="B49" t="s">
        <v>9</v>
      </c>
      <c r="C49" s="1">
        <v>0.52083333333333337</v>
      </c>
      <c r="D49">
        <v>51</v>
      </c>
      <c r="E49" s="1">
        <v>0.52083333333333337</v>
      </c>
      <c r="F49">
        <v>82</v>
      </c>
      <c r="G49" t="s">
        <v>10</v>
      </c>
      <c r="H49" t="s">
        <v>10</v>
      </c>
    </row>
    <row r="50" spans="1:8" x14ac:dyDescent="0.3">
      <c r="A50" t="s">
        <v>58</v>
      </c>
      <c r="B50" t="s">
        <v>9</v>
      </c>
      <c r="C50" s="1">
        <v>0.52083333333333337</v>
      </c>
      <c r="D50">
        <v>76</v>
      </c>
      <c r="E50" s="1">
        <v>0.54166666666666663</v>
      </c>
      <c r="F50">
        <v>94</v>
      </c>
      <c r="G50" t="s">
        <v>10</v>
      </c>
      <c r="H50" t="s">
        <v>10</v>
      </c>
    </row>
    <row r="51" spans="1:8" x14ac:dyDescent="0.3">
      <c r="A51" t="s">
        <v>59</v>
      </c>
      <c r="B51" t="s">
        <v>9</v>
      </c>
      <c r="C51" s="1">
        <v>0.52083333333333337</v>
      </c>
      <c r="D51">
        <v>74</v>
      </c>
      <c r="E51" s="1">
        <v>0.54166666666666663</v>
      </c>
      <c r="F51">
        <v>46</v>
      </c>
      <c r="G51" t="s">
        <v>10</v>
      </c>
      <c r="H51" t="s">
        <v>10</v>
      </c>
    </row>
    <row r="52" spans="1:8" x14ac:dyDescent="0.3">
      <c r="A52" t="s">
        <v>60</v>
      </c>
      <c r="B52" t="s">
        <v>9</v>
      </c>
      <c r="C52" s="1">
        <v>0.54166666666666663</v>
      </c>
      <c r="D52">
        <v>95</v>
      </c>
      <c r="E52" s="1">
        <v>0.5625</v>
      </c>
      <c r="F52">
        <v>89</v>
      </c>
      <c r="G52" t="s">
        <v>10</v>
      </c>
      <c r="H52" t="s">
        <v>10</v>
      </c>
    </row>
    <row r="53" spans="1:8" x14ac:dyDescent="0.3">
      <c r="A53" t="s">
        <v>61</v>
      </c>
      <c r="B53" t="s">
        <v>9</v>
      </c>
      <c r="C53" s="1">
        <v>0.54166666666666663</v>
      </c>
      <c r="D53">
        <v>66</v>
      </c>
      <c r="E53" s="1">
        <v>0.54166666666666663</v>
      </c>
      <c r="F53">
        <v>46</v>
      </c>
      <c r="G53" t="s">
        <v>10</v>
      </c>
      <c r="H53" t="s">
        <v>10</v>
      </c>
    </row>
    <row r="54" spans="1:8" x14ac:dyDescent="0.3">
      <c r="A54" t="s">
        <v>62</v>
      </c>
      <c r="B54" t="s">
        <v>9</v>
      </c>
      <c r="C54" s="1">
        <v>0.54166666666666663</v>
      </c>
      <c r="D54">
        <v>93</v>
      </c>
      <c r="E54" s="1">
        <v>0.54166666666666663</v>
      </c>
      <c r="F54">
        <v>46</v>
      </c>
      <c r="G54" t="s">
        <v>10</v>
      </c>
      <c r="H54" t="s">
        <v>10</v>
      </c>
    </row>
    <row r="55" spans="1:8" x14ac:dyDescent="0.3">
      <c r="A55" t="s">
        <v>63</v>
      </c>
      <c r="B55" t="s">
        <v>9</v>
      </c>
      <c r="C55" s="1">
        <v>0.54166666666666663</v>
      </c>
      <c r="D55">
        <v>58</v>
      </c>
      <c r="E55" s="1">
        <v>0.54166666666666663</v>
      </c>
      <c r="F55">
        <v>91</v>
      </c>
      <c r="G55" t="s">
        <v>10</v>
      </c>
      <c r="H55" t="s">
        <v>10</v>
      </c>
    </row>
    <row r="56" spans="1:8" x14ac:dyDescent="0.3">
      <c r="A56" t="s">
        <v>64</v>
      </c>
      <c r="B56" t="s">
        <v>9</v>
      </c>
      <c r="C56" s="1">
        <v>0.54166666666666663</v>
      </c>
      <c r="D56">
        <v>85</v>
      </c>
      <c r="E56" s="1">
        <v>0.58333333333333337</v>
      </c>
      <c r="F56">
        <v>52</v>
      </c>
      <c r="G56" t="s">
        <v>10</v>
      </c>
      <c r="H56" t="s">
        <v>10</v>
      </c>
    </row>
    <row r="57" spans="1:8" x14ac:dyDescent="0.3">
      <c r="A57" t="s">
        <v>65</v>
      </c>
      <c r="B57" t="s">
        <v>9</v>
      </c>
      <c r="C57" s="1">
        <v>0.54166666666666663</v>
      </c>
      <c r="D57">
        <v>71</v>
      </c>
      <c r="E57" s="1">
        <v>0.5625</v>
      </c>
      <c r="F57">
        <v>9</v>
      </c>
      <c r="G57" t="s">
        <v>10</v>
      </c>
      <c r="H57" t="s">
        <v>10</v>
      </c>
    </row>
    <row r="58" spans="1:8" x14ac:dyDescent="0.3">
      <c r="A58" t="s">
        <v>66</v>
      </c>
      <c r="B58" t="s">
        <v>9</v>
      </c>
      <c r="C58" s="1">
        <v>0.5625</v>
      </c>
      <c r="D58">
        <v>82</v>
      </c>
      <c r="E58" s="1">
        <v>0.5625</v>
      </c>
      <c r="F58">
        <v>55</v>
      </c>
      <c r="G58" t="s">
        <v>10</v>
      </c>
      <c r="H58" t="s">
        <v>10</v>
      </c>
    </row>
    <row r="59" spans="1:8" x14ac:dyDescent="0.3">
      <c r="A59" t="s">
        <v>67</v>
      </c>
      <c r="B59" t="s">
        <v>9</v>
      </c>
      <c r="C59" s="1">
        <v>0.5625</v>
      </c>
      <c r="D59">
        <v>83</v>
      </c>
      <c r="E59" s="1">
        <v>0.58333333333333337</v>
      </c>
      <c r="F59">
        <v>50</v>
      </c>
      <c r="G59" t="s">
        <v>10</v>
      </c>
      <c r="H59" t="s">
        <v>10</v>
      </c>
    </row>
    <row r="60" spans="1:8" x14ac:dyDescent="0.3">
      <c r="A60" t="s">
        <v>68</v>
      </c>
      <c r="B60" t="s">
        <v>9</v>
      </c>
      <c r="C60" s="1">
        <v>0.5625</v>
      </c>
      <c r="D60">
        <v>61</v>
      </c>
      <c r="E60" s="1">
        <v>0.58333333333333337</v>
      </c>
      <c r="F60">
        <v>93</v>
      </c>
      <c r="G60" t="s">
        <v>10</v>
      </c>
      <c r="H60" t="s">
        <v>10</v>
      </c>
    </row>
    <row r="61" spans="1:8" x14ac:dyDescent="0.3">
      <c r="A61" t="s">
        <v>69</v>
      </c>
      <c r="B61" t="s">
        <v>9</v>
      </c>
      <c r="C61" s="1">
        <v>0.5625</v>
      </c>
      <c r="D61">
        <v>59</v>
      </c>
      <c r="E61" s="1">
        <v>0.5625</v>
      </c>
      <c r="F61">
        <v>68</v>
      </c>
      <c r="G61" t="s">
        <v>10</v>
      </c>
      <c r="H61" t="s">
        <v>10</v>
      </c>
    </row>
    <row r="62" spans="1:8" x14ac:dyDescent="0.3">
      <c r="A62" t="s">
        <v>70</v>
      </c>
      <c r="B62" t="s">
        <v>9</v>
      </c>
      <c r="C62" s="1">
        <v>0.5625</v>
      </c>
      <c r="D62">
        <v>90</v>
      </c>
      <c r="E62" s="1">
        <v>0.58333333333333337</v>
      </c>
      <c r="F62">
        <v>64</v>
      </c>
      <c r="G62" t="s">
        <v>10</v>
      </c>
      <c r="H62" t="s">
        <v>10</v>
      </c>
    </row>
    <row r="63" spans="1:8" x14ac:dyDescent="0.3">
      <c r="A63" t="s">
        <v>71</v>
      </c>
      <c r="B63" t="s">
        <v>9</v>
      </c>
      <c r="C63" s="1">
        <v>0.58333333333333337</v>
      </c>
      <c r="D63">
        <v>72</v>
      </c>
      <c r="E63" s="1">
        <v>0.58333333333333337</v>
      </c>
      <c r="F63">
        <v>22</v>
      </c>
      <c r="G63" t="s">
        <v>10</v>
      </c>
      <c r="H63" t="s">
        <v>10</v>
      </c>
    </row>
    <row r="64" spans="1:8" x14ac:dyDescent="0.3">
      <c r="A64" t="s">
        <v>72</v>
      </c>
      <c r="B64" t="s">
        <v>9</v>
      </c>
      <c r="C64" s="1">
        <v>0.58333333333333337</v>
      </c>
      <c r="D64">
        <v>65</v>
      </c>
      <c r="E64" s="1">
        <v>0.58333333333333337</v>
      </c>
      <c r="F64">
        <v>85</v>
      </c>
      <c r="G64" t="s">
        <v>10</v>
      </c>
      <c r="H64" t="s">
        <v>10</v>
      </c>
    </row>
    <row r="65" spans="1:8" x14ac:dyDescent="0.3">
      <c r="A65" t="s">
        <v>73</v>
      </c>
      <c r="B65" t="s">
        <v>9</v>
      </c>
      <c r="C65" s="1">
        <v>0.58333333333333337</v>
      </c>
      <c r="D65">
        <v>65</v>
      </c>
      <c r="E65" s="1">
        <v>0.58333333333333337</v>
      </c>
      <c r="F65">
        <v>23</v>
      </c>
      <c r="G65" t="s">
        <v>10</v>
      </c>
      <c r="H65" t="s">
        <v>10</v>
      </c>
    </row>
    <row r="66" spans="1:8" x14ac:dyDescent="0.3">
      <c r="A66" t="s">
        <v>74</v>
      </c>
      <c r="B66" t="s">
        <v>9</v>
      </c>
      <c r="C66" s="1">
        <v>0.58333333333333337</v>
      </c>
      <c r="D66">
        <v>77</v>
      </c>
      <c r="E66" s="1">
        <v>0.58333333333333337</v>
      </c>
      <c r="F66">
        <v>27</v>
      </c>
      <c r="G66" t="s">
        <v>10</v>
      </c>
      <c r="H66" t="s">
        <v>10</v>
      </c>
    </row>
    <row r="67" spans="1:8" x14ac:dyDescent="0.3">
      <c r="A67" t="s">
        <v>75</v>
      </c>
      <c r="B67" t="s">
        <v>9</v>
      </c>
      <c r="C67" s="1">
        <v>0.58333333333333337</v>
      </c>
      <c r="D67">
        <v>70</v>
      </c>
      <c r="E67" s="1">
        <v>0.60416666666666663</v>
      </c>
      <c r="F67">
        <v>28</v>
      </c>
      <c r="G67" t="s">
        <v>10</v>
      </c>
      <c r="H67" t="s">
        <v>10</v>
      </c>
    </row>
    <row r="68" spans="1:8" x14ac:dyDescent="0.3">
      <c r="A68" t="s">
        <v>76</v>
      </c>
      <c r="B68" t="s">
        <v>9</v>
      </c>
      <c r="C68" s="1">
        <v>0.60416666666666663</v>
      </c>
      <c r="D68">
        <v>98</v>
      </c>
      <c r="E68" s="1">
        <v>0.625</v>
      </c>
      <c r="F68">
        <v>25</v>
      </c>
      <c r="G68" t="s">
        <v>10</v>
      </c>
      <c r="H68" t="s">
        <v>10</v>
      </c>
    </row>
    <row r="69" spans="1:8" x14ac:dyDescent="0.3">
      <c r="A69" t="s">
        <v>77</v>
      </c>
      <c r="B69" t="s">
        <v>9</v>
      </c>
      <c r="C69" s="1">
        <v>0.60416666666666663</v>
      </c>
      <c r="D69">
        <v>86</v>
      </c>
      <c r="E69" s="1">
        <v>0.60416666666666663</v>
      </c>
      <c r="F69">
        <v>76</v>
      </c>
      <c r="G69" t="s">
        <v>10</v>
      </c>
      <c r="H69" t="s">
        <v>10</v>
      </c>
    </row>
    <row r="70" spans="1:8" x14ac:dyDescent="0.3">
      <c r="A70" t="s">
        <v>78</v>
      </c>
      <c r="B70" t="s">
        <v>9</v>
      </c>
      <c r="C70" s="1">
        <v>0.60416666666666663</v>
      </c>
      <c r="D70">
        <v>96</v>
      </c>
      <c r="E70" s="1">
        <v>0.64583333333333337</v>
      </c>
      <c r="F70">
        <v>70</v>
      </c>
      <c r="G70" t="s">
        <v>10</v>
      </c>
      <c r="H70" t="s">
        <v>10</v>
      </c>
    </row>
    <row r="71" spans="1:8" x14ac:dyDescent="0.3">
      <c r="A71" t="s">
        <v>79</v>
      </c>
      <c r="B71" t="s">
        <v>9</v>
      </c>
      <c r="C71" s="1">
        <v>0.625</v>
      </c>
      <c r="D71">
        <v>73</v>
      </c>
      <c r="E71" s="1">
        <v>0.625</v>
      </c>
      <c r="F71">
        <v>51</v>
      </c>
      <c r="G71" t="s">
        <v>10</v>
      </c>
      <c r="H71" t="s">
        <v>10</v>
      </c>
    </row>
    <row r="72" spans="1:8" x14ac:dyDescent="0.3">
      <c r="A72" t="s">
        <v>80</v>
      </c>
      <c r="B72" t="s">
        <v>9</v>
      </c>
      <c r="C72" s="1">
        <v>0.625</v>
      </c>
      <c r="D72">
        <v>54</v>
      </c>
      <c r="E72" s="1">
        <v>0.64583333333333337</v>
      </c>
      <c r="F72">
        <v>13</v>
      </c>
      <c r="G72" t="s">
        <v>10</v>
      </c>
      <c r="H72" t="s">
        <v>10</v>
      </c>
    </row>
    <row r="73" spans="1:8" x14ac:dyDescent="0.3">
      <c r="A73" t="s">
        <v>81</v>
      </c>
      <c r="B73" t="s">
        <v>9</v>
      </c>
      <c r="C73" s="1">
        <v>0.625</v>
      </c>
      <c r="D73">
        <v>51</v>
      </c>
      <c r="E73" s="1">
        <v>0.625</v>
      </c>
      <c r="F73">
        <v>84</v>
      </c>
      <c r="G73" t="s">
        <v>10</v>
      </c>
      <c r="H73" t="s">
        <v>10</v>
      </c>
    </row>
    <row r="74" spans="1:8" x14ac:dyDescent="0.3">
      <c r="A74" t="s">
        <v>82</v>
      </c>
      <c r="B74" t="s">
        <v>9</v>
      </c>
      <c r="C74" s="1">
        <v>0.64583333333333337</v>
      </c>
      <c r="D74">
        <v>61</v>
      </c>
      <c r="E74" s="1">
        <v>0.66666666666666663</v>
      </c>
      <c r="F74">
        <v>18</v>
      </c>
      <c r="G74" t="s">
        <v>10</v>
      </c>
      <c r="H74" t="s">
        <v>10</v>
      </c>
    </row>
    <row r="75" spans="1:8" x14ac:dyDescent="0.3">
      <c r="A75" t="s">
        <v>83</v>
      </c>
      <c r="B75" t="s">
        <v>9</v>
      </c>
      <c r="C75" s="1">
        <v>0.66666666666666663</v>
      </c>
      <c r="D75">
        <v>54</v>
      </c>
      <c r="E75" s="1">
        <v>0.6875</v>
      </c>
      <c r="F75">
        <v>94</v>
      </c>
      <c r="G75" t="s">
        <v>10</v>
      </c>
      <c r="H75" t="s">
        <v>10</v>
      </c>
    </row>
    <row r="76" spans="1:8" x14ac:dyDescent="0.3">
      <c r="A76" t="s">
        <v>84</v>
      </c>
      <c r="B76" t="s">
        <v>9</v>
      </c>
      <c r="C76" s="1">
        <v>0.6875</v>
      </c>
      <c r="D76">
        <v>70</v>
      </c>
      <c r="E76" s="1">
        <v>0.72916666666666663</v>
      </c>
      <c r="F76">
        <v>33</v>
      </c>
      <c r="G76" t="s">
        <v>10</v>
      </c>
      <c r="H76" t="s">
        <v>10</v>
      </c>
    </row>
    <row r="77" spans="1:8" x14ac:dyDescent="0.3">
      <c r="A77" t="s">
        <v>85</v>
      </c>
      <c r="B77" t="s">
        <v>9</v>
      </c>
      <c r="C77" s="1">
        <v>0.6875</v>
      </c>
      <c r="D77">
        <v>80</v>
      </c>
      <c r="E77" s="1">
        <v>0.70833333333333337</v>
      </c>
      <c r="F77">
        <v>87</v>
      </c>
      <c r="G77" t="s">
        <v>10</v>
      </c>
      <c r="H77" t="s">
        <v>10</v>
      </c>
    </row>
    <row r="78" spans="1:8" x14ac:dyDescent="0.3">
      <c r="A78" t="s">
        <v>86</v>
      </c>
      <c r="B78" t="s">
        <v>9</v>
      </c>
      <c r="C78" s="1">
        <v>0.6875</v>
      </c>
      <c r="D78">
        <v>64</v>
      </c>
      <c r="E78" s="1">
        <v>0.6875</v>
      </c>
      <c r="F78">
        <v>74</v>
      </c>
      <c r="G78" t="s">
        <v>10</v>
      </c>
      <c r="H78" t="s">
        <v>10</v>
      </c>
    </row>
    <row r="79" spans="1:8" x14ac:dyDescent="0.3">
      <c r="A79" t="s">
        <v>87</v>
      </c>
      <c r="B79" t="s">
        <v>9</v>
      </c>
      <c r="C79" s="1">
        <v>0.6875</v>
      </c>
      <c r="D79">
        <v>87</v>
      </c>
      <c r="E79" s="1">
        <v>0.70833333333333337</v>
      </c>
      <c r="F79">
        <v>94</v>
      </c>
      <c r="G79" t="s">
        <v>10</v>
      </c>
      <c r="H79" t="s">
        <v>10</v>
      </c>
    </row>
    <row r="80" spans="1:8" x14ac:dyDescent="0.3">
      <c r="A80" t="s">
        <v>88</v>
      </c>
      <c r="B80" t="s">
        <v>9</v>
      </c>
      <c r="C80" s="1">
        <v>0.6875</v>
      </c>
      <c r="D80">
        <v>65</v>
      </c>
      <c r="E80" s="1">
        <v>0.6875</v>
      </c>
      <c r="F80">
        <v>42</v>
      </c>
      <c r="G80" t="s">
        <v>10</v>
      </c>
      <c r="H80" t="s">
        <v>10</v>
      </c>
    </row>
    <row r="81" spans="1:8" x14ac:dyDescent="0.3">
      <c r="A81" t="s">
        <v>89</v>
      </c>
      <c r="B81" t="s">
        <v>9</v>
      </c>
      <c r="C81" s="1">
        <v>0.70833333333333337</v>
      </c>
      <c r="D81">
        <v>52</v>
      </c>
      <c r="E81" s="1">
        <v>0.70833333333333337</v>
      </c>
      <c r="F81">
        <v>52</v>
      </c>
      <c r="G81" t="s">
        <v>10</v>
      </c>
      <c r="H81" t="s">
        <v>10</v>
      </c>
    </row>
    <row r="82" spans="1:8" x14ac:dyDescent="0.3">
      <c r="A82" t="s">
        <v>90</v>
      </c>
      <c r="B82" t="s">
        <v>9</v>
      </c>
      <c r="C82" s="1">
        <v>0.70833333333333337</v>
      </c>
      <c r="D82">
        <v>65</v>
      </c>
      <c r="E82" s="1">
        <v>0.70833333333333337</v>
      </c>
      <c r="F82">
        <v>66</v>
      </c>
      <c r="G82" t="s">
        <v>10</v>
      </c>
      <c r="H82" t="s">
        <v>10</v>
      </c>
    </row>
    <row r="83" spans="1:8" x14ac:dyDescent="0.3">
      <c r="A83" t="s">
        <v>91</v>
      </c>
      <c r="B83" t="s">
        <v>9</v>
      </c>
      <c r="C83" s="1">
        <v>0.70833333333333337</v>
      </c>
      <c r="D83">
        <v>85</v>
      </c>
      <c r="E83" s="1">
        <v>0.72916666666666663</v>
      </c>
      <c r="F83">
        <v>94</v>
      </c>
      <c r="G83" t="s">
        <v>10</v>
      </c>
      <c r="H83" t="s">
        <v>10</v>
      </c>
    </row>
    <row r="84" spans="1:8" x14ac:dyDescent="0.3">
      <c r="A84" t="s">
        <v>92</v>
      </c>
      <c r="B84" t="s">
        <v>9</v>
      </c>
      <c r="C84" s="1">
        <v>0.70833333333333337</v>
      </c>
      <c r="D84">
        <v>57</v>
      </c>
      <c r="E84" s="1">
        <v>0.70833333333333337</v>
      </c>
      <c r="F84">
        <v>87</v>
      </c>
      <c r="G84" t="s">
        <v>10</v>
      </c>
      <c r="H84" t="s">
        <v>10</v>
      </c>
    </row>
    <row r="85" spans="1:8" x14ac:dyDescent="0.3">
      <c r="A85" t="s">
        <v>93</v>
      </c>
      <c r="B85" t="s">
        <v>9</v>
      </c>
      <c r="C85" s="1">
        <v>0.70833333333333337</v>
      </c>
      <c r="D85">
        <v>71</v>
      </c>
      <c r="E85" s="1">
        <v>0.72916666666666663</v>
      </c>
      <c r="F85">
        <v>75</v>
      </c>
      <c r="G85" t="s">
        <v>10</v>
      </c>
      <c r="H85" t="s">
        <v>10</v>
      </c>
    </row>
    <row r="86" spans="1:8" x14ac:dyDescent="0.3">
      <c r="A86" t="s">
        <v>94</v>
      </c>
      <c r="B86" t="s">
        <v>9</v>
      </c>
      <c r="C86" s="1">
        <v>0.72916666666666663</v>
      </c>
      <c r="D86">
        <v>77</v>
      </c>
      <c r="E86" s="1">
        <v>0.75</v>
      </c>
      <c r="F86">
        <v>12</v>
      </c>
      <c r="G86" t="s">
        <v>10</v>
      </c>
      <c r="H86" t="s">
        <v>10</v>
      </c>
    </row>
    <row r="87" spans="1:8" x14ac:dyDescent="0.3">
      <c r="A87" t="s">
        <v>95</v>
      </c>
      <c r="B87" t="s">
        <v>9</v>
      </c>
      <c r="C87" s="1">
        <v>0.72916666666666663</v>
      </c>
      <c r="D87">
        <v>78</v>
      </c>
      <c r="E87" s="1">
        <v>0.75</v>
      </c>
      <c r="F87">
        <v>9</v>
      </c>
      <c r="G87" t="s">
        <v>10</v>
      </c>
      <c r="H87" t="s">
        <v>10</v>
      </c>
    </row>
    <row r="88" spans="1:8" x14ac:dyDescent="0.3">
      <c r="A88" t="s">
        <v>96</v>
      </c>
      <c r="B88" t="s">
        <v>9</v>
      </c>
      <c r="C88" s="1">
        <v>0.72916666666666663</v>
      </c>
      <c r="D88">
        <v>55</v>
      </c>
      <c r="E88" s="1">
        <v>0.77083333333333337</v>
      </c>
      <c r="F88">
        <v>86</v>
      </c>
      <c r="G88" t="s">
        <v>10</v>
      </c>
      <c r="H88" t="s">
        <v>10</v>
      </c>
    </row>
    <row r="89" spans="1:8" x14ac:dyDescent="0.3">
      <c r="A89" t="s">
        <v>97</v>
      </c>
      <c r="B89" t="s">
        <v>9</v>
      </c>
      <c r="C89" s="1">
        <v>0.72916666666666663</v>
      </c>
      <c r="D89">
        <v>78</v>
      </c>
      <c r="E89" s="1">
        <v>0.75</v>
      </c>
      <c r="F89">
        <v>37</v>
      </c>
      <c r="G89" t="s">
        <v>10</v>
      </c>
      <c r="H89" t="s">
        <v>10</v>
      </c>
    </row>
    <row r="90" spans="1:8" x14ac:dyDescent="0.3">
      <c r="A90" t="s">
        <v>98</v>
      </c>
      <c r="B90" t="s">
        <v>9</v>
      </c>
      <c r="C90" s="1">
        <v>0.72916666666666663</v>
      </c>
      <c r="D90">
        <v>98</v>
      </c>
      <c r="E90" s="1">
        <v>0.77083333333333337</v>
      </c>
      <c r="F90">
        <v>27</v>
      </c>
      <c r="G90" t="s">
        <v>10</v>
      </c>
      <c r="H90" t="s">
        <v>10</v>
      </c>
    </row>
    <row r="91" spans="1:8" x14ac:dyDescent="0.3">
      <c r="A91" t="s">
        <v>99</v>
      </c>
      <c r="B91" t="s">
        <v>9</v>
      </c>
      <c r="C91" s="1">
        <v>0.72916666666666663</v>
      </c>
      <c r="D91">
        <v>82</v>
      </c>
      <c r="E91" s="1">
        <v>0.75</v>
      </c>
      <c r="F91">
        <v>86</v>
      </c>
      <c r="G91" t="s">
        <v>10</v>
      </c>
      <c r="H91" t="s">
        <v>10</v>
      </c>
    </row>
    <row r="92" spans="1:8" x14ac:dyDescent="0.3">
      <c r="A92" t="s">
        <v>100</v>
      </c>
      <c r="B92" t="s">
        <v>9</v>
      </c>
      <c r="C92" s="1">
        <v>0.72916666666666663</v>
      </c>
      <c r="D92">
        <v>55</v>
      </c>
      <c r="E92" s="1">
        <v>0.75</v>
      </c>
      <c r="F92">
        <v>86</v>
      </c>
      <c r="G92" t="s">
        <v>10</v>
      </c>
      <c r="H92" t="s">
        <v>10</v>
      </c>
    </row>
    <row r="93" spans="1:8" x14ac:dyDescent="0.3">
      <c r="A93" t="s">
        <v>101</v>
      </c>
      <c r="B93" t="s">
        <v>9</v>
      </c>
      <c r="C93" s="1">
        <v>0.72916666666666663</v>
      </c>
      <c r="D93">
        <v>73</v>
      </c>
      <c r="E93" s="1">
        <v>0.75</v>
      </c>
      <c r="F93">
        <v>86</v>
      </c>
      <c r="G93" t="s">
        <v>10</v>
      </c>
      <c r="H93" t="s">
        <v>10</v>
      </c>
    </row>
    <row r="94" spans="1:8" x14ac:dyDescent="0.3">
      <c r="A94" t="s">
        <v>102</v>
      </c>
      <c r="B94" t="s">
        <v>9</v>
      </c>
      <c r="C94" s="1">
        <v>0.75</v>
      </c>
      <c r="D94">
        <v>85</v>
      </c>
      <c r="E94" s="1">
        <v>0.77083333333333337</v>
      </c>
      <c r="F94">
        <v>34</v>
      </c>
      <c r="G94" t="s">
        <v>10</v>
      </c>
      <c r="H94" t="s">
        <v>10</v>
      </c>
    </row>
    <row r="95" spans="1:8" x14ac:dyDescent="0.3">
      <c r="A95" t="s">
        <v>103</v>
      </c>
      <c r="B95" t="s">
        <v>9</v>
      </c>
      <c r="C95" s="1">
        <v>0.75</v>
      </c>
      <c r="D95">
        <v>83</v>
      </c>
      <c r="E95" s="1">
        <v>0.75</v>
      </c>
      <c r="F95">
        <v>94</v>
      </c>
      <c r="G95" t="s">
        <v>10</v>
      </c>
      <c r="H95" t="s">
        <v>10</v>
      </c>
    </row>
    <row r="96" spans="1:8" x14ac:dyDescent="0.3">
      <c r="A96" t="s">
        <v>104</v>
      </c>
      <c r="B96" t="s">
        <v>9</v>
      </c>
      <c r="C96" s="1">
        <v>0.75</v>
      </c>
      <c r="D96">
        <v>92</v>
      </c>
      <c r="E96" s="1">
        <v>0.77083333333333337</v>
      </c>
      <c r="F96">
        <v>28</v>
      </c>
      <c r="G96" t="s">
        <v>10</v>
      </c>
      <c r="H96" t="s">
        <v>10</v>
      </c>
    </row>
    <row r="97" spans="1:8" x14ac:dyDescent="0.3">
      <c r="A97" t="s">
        <v>105</v>
      </c>
      <c r="B97" t="s">
        <v>9</v>
      </c>
      <c r="C97" s="1">
        <v>0.75</v>
      </c>
      <c r="D97">
        <v>82</v>
      </c>
      <c r="E97" s="1">
        <v>0.79166666666666663</v>
      </c>
      <c r="F97">
        <v>85</v>
      </c>
      <c r="G97" t="s">
        <v>10</v>
      </c>
      <c r="H97" t="s">
        <v>10</v>
      </c>
    </row>
    <row r="98" spans="1:8" x14ac:dyDescent="0.3">
      <c r="A98" t="s">
        <v>106</v>
      </c>
      <c r="B98" t="s">
        <v>9</v>
      </c>
      <c r="C98" s="1">
        <v>0.75</v>
      </c>
      <c r="D98">
        <v>87</v>
      </c>
      <c r="E98" s="1">
        <v>0.75</v>
      </c>
      <c r="F98">
        <v>75</v>
      </c>
      <c r="G98" t="s">
        <v>10</v>
      </c>
      <c r="H98" t="s">
        <v>10</v>
      </c>
    </row>
    <row r="99" spans="1:8" x14ac:dyDescent="0.3">
      <c r="A99" t="s">
        <v>107</v>
      </c>
      <c r="B99" t="s">
        <v>9</v>
      </c>
      <c r="C99" s="1">
        <v>0.75</v>
      </c>
      <c r="D99">
        <v>61</v>
      </c>
      <c r="E99" s="1">
        <v>0.75</v>
      </c>
      <c r="F99">
        <v>81</v>
      </c>
      <c r="G99" t="s">
        <v>10</v>
      </c>
      <c r="H99" t="s">
        <v>10</v>
      </c>
    </row>
    <row r="100" spans="1:8" x14ac:dyDescent="0.3">
      <c r="A100" t="s">
        <v>108</v>
      </c>
      <c r="B100" t="s">
        <v>9</v>
      </c>
      <c r="C100" s="1">
        <v>0.75</v>
      </c>
      <c r="D100">
        <v>51</v>
      </c>
      <c r="E100" s="1">
        <v>0.75</v>
      </c>
      <c r="F100">
        <v>28</v>
      </c>
      <c r="G100" t="s">
        <v>10</v>
      </c>
      <c r="H100" t="s">
        <v>10</v>
      </c>
    </row>
    <row r="101" spans="1:8" x14ac:dyDescent="0.3">
      <c r="A101" t="s">
        <v>109</v>
      </c>
      <c r="B101" t="s">
        <v>9</v>
      </c>
      <c r="C101" s="1">
        <v>0.75</v>
      </c>
      <c r="D101">
        <v>63</v>
      </c>
      <c r="E101" s="1">
        <v>0.77083333333333337</v>
      </c>
      <c r="F101">
        <v>79</v>
      </c>
      <c r="G101" t="s">
        <v>10</v>
      </c>
      <c r="H101" t="s">
        <v>10</v>
      </c>
    </row>
    <row r="102" spans="1:8" x14ac:dyDescent="0.3">
      <c r="A102" t="s">
        <v>110</v>
      </c>
      <c r="B102" t="s">
        <v>9</v>
      </c>
      <c r="C102" s="1">
        <v>0.77083333333333337</v>
      </c>
      <c r="D102">
        <v>71</v>
      </c>
      <c r="E102" s="1">
        <v>0.77083333333333337</v>
      </c>
      <c r="F102">
        <v>83</v>
      </c>
      <c r="G102" t="s">
        <v>10</v>
      </c>
      <c r="H102" t="s">
        <v>10</v>
      </c>
    </row>
    <row r="103" spans="1:8" x14ac:dyDescent="0.3">
      <c r="A103" t="s">
        <v>111</v>
      </c>
      <c r="B103" t="s">
        <v>9</v>
      </c>
      <c r="C103" s="1">
        <v>0.77083333333333337</v>
      </c>
      <c r="D103">
        <v>68</v>
      </c>
      <c r="E103" s="1">
        <v>0.8125</v>
      </c>
      <c r="F103">
        <v>14</v>
      </c>
      <c r="G103" t="s">
        <v>10</v>
      </c>
      <c r="H103" t="s">
        <v>10</v>
      </c>
    </row>
    <row r="104" spans="1:8" x14ac:dyDescent="0.3">
      <c r="A104" t="s">
        <v>112</v>
      </c>
      <c r="B104" t="s">
        <v>9</v>
      </c>
      <c r="C104" s="1">
        <v>0.77083333333333337</v>
      </c>
      <c r="D104">
        <v>55</v>
      </c>
      <c r="E104" s="1">
        <v>0.77083333333333337</v>
      </c>
      <c r="F104">
        <v>41</v>
      </c>
      <c r="G104" t="s">
        <v>10</v>
      </c>
      <c r="H104" t="s">
        <v>10</v>
      </c>
    </row>
    <row r="105" spans="1:8" x14ac:dyDescent="0.3">
      <c r="A105" t="s">
        <v>113</v>
      </c>
      <c r="B105" t="s">
        <v>9</v>
      </c>
      <c r="C105" s="1">
        <v>0.77083333333333337</v>
      </c>
      <c r="D105">
        <v>50</v>
      </c>
      <c r="E105" s="1">
        <v>0.77083333333333337</v>
      </c>
      <c r="F105">
        <v>37</v>
      </c>
      <c r="G105" t="s">
        <v>10</v>
      </c>
      <c r="H105" t="s">
        <v>10</v>
      </c>
    </row>
    <row r="106" spans="1:8" x14ac:dyDescent="0.3">
      <c r="A106" t="s">
        <v>114</v>
      </c>
      <c r="B106" t="s">
        <v>9</v>
      </c>
      <c r="C106" s="1">
        <v>0.77083333333333337</v>
      </c>
      <c r="D106">
        <v>92</v>
      </c>
      <c r="E106" s="1">
        <v>0.79166666666666663</v>
      </c>
      <c r="F106">
        <v>43</v>
      </c>
      <c r="G106" t="s">
        <v>10</v>
      </c>
      <c r="H106" t="s">
        <v>10</v>
      </c>
    </row>
    <row r="107" spans="1:8" x14ac:dyDescent="0.3">
      <c r="A107" t="s">
        <v>115</v>
      </c>
      <c r="B107" t="s">
        <v>9</v>
      </c>
      <c r="C107" s="1">
        <v>0.77083333333333337</v>
      </c>
      <c r="D107">
        <v>86</v>
      </c>
      <c r="E107" s="1">
        <v>0.77083333333333337</v>
      </c>
      <c r="F107">
        <v>34</v>
      </c>
      <c r="G107" t="s">
        <v>10</v>
      </c>
      <c r="H107" t="s">
        <v>10</v>
      </c>
    </row>
    <row r="108" spans="1:8" x14ac:dyDescent="0.3">
      <c r="A108" t="s">
        <v>116</v>
      </c>
      <c r="B108" t="s">
        <v>9</v>
      </c>
      <c r="C108" s="1">
        <v>0.79166666666666663</v>
      </c>
      <c r="D108">
        <v>84</v>
      </c>
      <c r="E108" s="1">
        <v>0.79166666666666663</v>
      </c>
      <c r="F108">
        <v>31</v>
      </c>
      <c r="G108" t="s">
        <v>10</v>
      </c>
      <c r="H108" t="s">
        <v>10</v>
      </c>
    </row>
    <row r="109" spans="1:8" x14ac:dyDescent="0.3">
      <c r="A109" t="s">
        <v>117</v>
      </c>
      <c r="B109" t="s">
        <v>9</v>
      </c>
      <c r="C109" s="1">
        <v>0.79166666666666663</v>
      </c>
      <c r="D109">
        <v>78</v>
      </c>
      <c r="E109" s="1">
        <v>0.8125</v>
      </c>
      <c r="F109">
        <v>32</v>
      </c>
      <c r="G109" t="s">
        <v>10</v>
      </c>
      <c r="H109" t="s">
        <v>10</v>
      </c>
    </row>
    <row r="110" spans="1:8" x14ac:dyDescent="0.3">
      <c r="A110" t="s">
        <v>118</v>
      </c>
      <c r="B110" t="s">
        <v>9</v>
      </c>
      <c r="C110" s="1">
        <v>0.79166666666666663</v>
      </c>
      <c r="D110">
        <v>62</v>
      </c>
      <c r="E110" s="1">
        <v>0.83333333333333337</v>
      </c>
      <c r="F110">
        <v>27</v>
      </c>
      <c r="G110" t="s">
        <v>10</v>
      </c>
      <c r="H110" t="s">
        <v>10</v>
      </c>
    </row>
    <row r="111" spans="1:8" x14ac:dyDescent="0.3">
      <c r="A111" t="s">
        <v>119</v>
      </c>
      <c r="B111" t="s">
        <v>9</v>
      </c>
      <c r="C111" s="1">
        <v>0.79166666666666663</v>
      </c>
      <c r="D111">
        <v>57</v>
      </c>
      <c r="E111" s="1">
        <v>0.8125</v>
      </c>
      <c r="F111">
        <v>65</v>
      </c>
      <c r="G111" t="s">
        <v>10</v>
      </c>
      <c r="H111" t="s">
        <v>10</v>
      </c>
    </row>
    <row r="112" spans="1:8" x14ac:dyDescent="0.3">
      <c r="A112" t="s">
        <v>120</v>
      </c>
      <c r="B112" t="s">
        <v>9</v>
      </c>
      <c r="C112" s="1">
        <v>0.79166666666666663</v>
      </c>
      <c r="D112">
        <v>58</v>
      </c>
      <c r="E112" s="1">
        <v>0.83333333333333337</v>
      </c>
      <c r="F112">
        <v>44</v>
      </c>
      <c r="G112" t="s">
        <v>10</v>
      </c>
      <c r="H112" t="s">
        <v>10</v>
      </c>
    </row>
    <row r="113" spans="1:8" x14ac:dyDescent="0.3">
      <c r="A113" t="s">
        <v>121</v>
      </c>
      <c r="B113" t="s">
        <v>9</v>
      </c>
      <c r="C113" s="1">
        <v>0.8125</v>
      </c>
      <c r="D113">
        <v>74</v>
      </c>
      <c r="E113" s="1">
        <v>0.85416666666666663</v>
      </c>
      <c r="F113">
        <v>79</v>
      </c>
      <c r="G113" t="s">
        <v>10</v>
      </c>
      <c r="H113" t="s">
        <v>10</v>
      </c>
    </row>
    <row r="114" spans="1:8" x14ac:dyDescent="0.3">
      <c r="A114" t="s">
        <v>122</v>
      </c>
      <c r="B114" t="s">
        <v>9</v>
      </c>
      <c r="C114" s="1">
        <v>0.8125</v>
      </c>
      <c r="D114">
        <v>65</v>
      </c>
      <c r="E114" s="1">
        <v>0.8125</v>
      </c>
      <c r="F114">
        <v>8</v>
      </c>
      <c r="G114" t="s">
        <v>10</v>
      </c>
      <c r="H114" t="s">
        <v>10</v>
      </c>
    </row>
    <row r="115" spans="1:8" x14ac:dyDescent="0.3">
      <c r="A115" t="s">
        <v>123</v>
      </c>
      <c r="B115" t="s">
        <v>9</v>
      </c>
      <c r="C115" s="1">
        <v>0.8125</v>
      </c>
      <c r="D115">
        <v>72</v>
      </c>
      <c r="E115" s="1">
        <v>0.8125</v>
      </c>
      <c r="F115">
        <v>59</v>
      </c>
      <c r="G115" t="s">
        <v>10</v>
      </c>
      <c r="H115" t="s">
        <v>10</v>
      </c>
    </row>
    <row r="116" spans="1:8" x14ac:dyDescent="0.3">
      <c r="A116" t="s">
        <v>124</v>
      </c>
      <c r="B116" t="s">
        <v>9</v>
      </c>
      <c r="C116" s="1">
        <v>0.8125</v>
      </c>
      <c r="D116">
        <v>60</v>
      </c>
      <c r="E116" s="1">
        <v>0.85416666666666663</v>
      </c>
      <c r="F116">
        <v>83</v>
      </c>
      <c r="G116" t="s">
        <v>10</v>
      </c>
      <c r="H116" t="s">
        <v>10</v>
      </c>
    </row>
    <row r="117" spans="1:8" x14ac:dyDescent="0.3">
      <c r="A117" t="s">
        <v>125</v>
      </c>
      <c r="B117" t="s">
        <v>9</v>
      </c>
      <c r="C117" s="1">
        <v>0.8125</v>
      </c>
      <c r="D117">
        <v>86</v>
      </c>
      <c r="E117" s="1">
        <v>0.8125</v>
      </c>
      <c r="F117">
        <v>21</v>
      </c>
      <c r="G117" t="s">
        <v>10</v>
      </c>
      <c r="H117" t="s">
        <v>10</v>
      </c>
    </row>
    <row r="118" spans="1:8" x14ac:dyDescent="0.3">
      <c r="A118" t="s">
        <v>126</v>
      </c>
      <c r="B118" t="s">
        <v>9</v>
      </c>
      <c r="C118" s="1">
        <v>0.83333333333333337</v>
      </c>
      <c r="D118">
        <v>92</v>
      </c>
      <c r="E118" s="1">
        <v>0.83333333333333337</v>
      </c>
      <c r="F118">
        <v>44</v>
      </c>
      <c r="G118" t="s">
        <v>10</v>
      </c>
      <c r="H118" t="s">
        <v>10</v>
      </c>
    </row>
    <row r="119" spans="1:8" x14ac:dyDescent="0.3">
      <c r="A119" t="s">
        <v>127</v>
      </c>
      <c r="B119" t="s">
        <v>9</v>
      </c>
      <c r="C119" s="1">
        <v>0.83333333333333337</v>
      </c>
      <c r="D119">
        <v>70</v>
      </c>
      <c r="E119" s="1">
        <v>0.83333333333333337</v>
      </c>
      <c r="F119">
        <v>90</v>
      </c>
      <c r="G119" t="s">
        <v>10</v>
      </c>
      <c r="H119" t="s">
        <v>10</v>
      </c>
    </row>
    <row r="120" spans="1:8" x14ac:dyDescent="0.3">
      <c r="A120" t="s">
        <v>128</v>
      </c>
      <c r="B120" t="s">
        <v>9</v>
      </c>
      <c r="C120" s="1">
        <v>0.83333333333333337</v>
      </c>
      <c r="D120">
        <v>82</v>
      </c>
      <c r="E120" s="1">
        <v>0.83333333333333337</v>
      </c>
      <c r="F120">
        <v>80</v>
      </c>
      <c r="G120" t="s">
        <v>10</v>
      </c>
      <c r="H120" t="s">
        <v>10</v>
      </c>
    </row>
    <row r="121" spans="1:8" x14ac:dyDescent="0.3">
      <c r="A121" t="s">
        <v>129</v>
      </c>
      <c r="B121" t="s">
        <v>9</v>
      </c>
      <c r="C121" s="1">
        <v>0.83333333333333337</v>
      </c>
      <c r="D121">
        <v>92</v>
      </c>
      <c r="E121" s="1">
        <v>0.85416666666666663</v>
      </c>
      <c r="F121">
        <v>31</v>
      </c>
      <c r="G121" t="s">
        <v>10</v>
      </c>
      <c r="H121" t="s">
        <v>10</v>
      </c>
    </row>
    <row r="122" spans="1:8" x14ac:dyDescent="0.3">
      <c r="A122" t="s">
        <v>130</v>
      </c>
      <c r="B122" t="s">
        <v>9</v>
      </c>
      <c r="C122" s="1">
        <v>0.85416666666666663</v>
      </c>
      <c r="D122">
        <v>63</v>
      </c>
      <c r="E122" s="1">
        <v>0.875</v>
      </c>
      <c r="F122">
        <v>76</v>
      </c>
      <c r="G122" t="s">
        <v>10</v>
      </c>
      <c r="H122" t="s">
        <v>10</v>
      </c>
    </row>
    <row r="123" spans="1:8" x14ac:dyDescent="0.3">
      <c r="A123" t="s">
        <v>131</v>
      </c>
      <c r="B123" t="s">
        <v>9</v>
      </c>
      <c r="C123" s="1">
        <v>0.85416666666666663</v>
      </c>
      <c r="D123">
        <v>74</v>
      </c>
      <c r="E123" s="1">
        <v>0.89583333333333337</v>
      </c>
      <c r="F123">
        <v>22</v>
      </c>
      <c r="G123" t="s">
        <v>10</v>
      </c>
      <c r="H123" t="s">
        <v>10</v>
      </c>
    </row>
    <row r="124" spans="1:8" x14ac:dyDescent="0.3">
      <c r="A124" t="s">
        <v>132</v>
      </c>
      <c r="B124" t="s">
        <v>9</v>
      </c>
      <c r="C124" s="1">
        <v>0.85416666666666663</v>
      </c>
      <c r="D124">
        <v>84</v>
      </c>
      <c r="E124" s="1">
        <v>0.89583333333333337</v>
      </c>
      <c r="F124">
        <v>57</v>
      </c>
      <c r="G124" t="s">
        <v>10</v>
      </c>
      <c r="H124" t="s">
        <v>10</v>
      </c>
    </row>
    <row r="125" spans="1:8" x14ac:dyDescent="0.3">
      <c r="A125" t="s">
        <v>133</v>
      </c>
      <c r="B125" t="s">
        <v>9</v>
      </c>
      <c r="C125" s="1">
        <v>0.875</v>
      </c>
      <c r="D125">
        <v>53</v>
      </c>
      <c r="E125" s="1">
        <v>0.89583333333333337</v>
      </c>
      <c r="F125">
        <v>13</v>
      </c>
      <c r="G125" t="s">
        <v>10</v>
      </c>
      <c r="H125" t="s">
        <v>10</v>
      </c>
    </row>
    <row r="126" spans="1:8" x14ac:dyDescent="0.3">
      <c r="A126" t="s">
        <v>134</v>
      </c>
      <c r="B126" t="s">
        <v>9</v>
      </c>
      <c r="C126" s="1">
        <v>0.875</v>
      </c>
      <c r="D126">
        <v>92</v>
      </c>
      <c r="E126" s="1">
        <v>0.875</v>
      </c>
      <c r="F126">
        <v>78</v>
      </c>
      <c r="G126" t="s">
        <v>10</v>
      </c>
      <c r="H126" t="s">
        <v>10</v>
      </c>
    </row>
    <row r="127" spans="1:8" x14ac:dyDescent="0.3">
      <c r="A127" t="s">
        <v>135</v>
      </c>
      <c r="B127" t="s">
        <v>9</v>
      </c>
      <c r="C127" s="1">
        <v>0.89583333333333337</v>
      </c>
      <c r="D127">
        <v>84</v>
      </c>
      <c r="E127" s="1">
        <v>0.89583333333333337</v>
      </c>
      <c r="F127">
        <v>9</v>
      </c>
      <c r="G127" t="s">
        <v>10</v>
      </c>
      <c r="H127" t="s">
        <v>10</v>
      </c>
    </row>
    <row r="128" spans="1:8" x14ac:dyDescent="0.3">
      <c r="A128" t="s">
        <v>136</v>
      </c>
      <c r="B128" t="s">
        <v>9</v>
      </c>
      <c r="C128" s="1">
        <v>0.89583333333333337</v>
      </c>
      <c r="D128">
        <v>82</v>
      </c>
      <c r="E128" s="1">
        <v>0.89583333333333337</v>
      </c>
      <c r="F128">
        <v>10</v>
      </c>
      <c r="G128" t="s">
        <v>10</v>
      </c>
      <c r="H128" t="s">
        <v>10</v>
      </c>
    </row>
    <row r="130" spans="1:8" x14ac:dyDescent="0.3">
      <c r="A130" t="s">
        <v>137</v>
      </c>
      <c r="B130" t="s">
        <v>138</v>
      </c>
      <c r="C130" s="1">
        <v>0.33333333333333331</v>
      </c>
      <c r="D130">
        <v>68</v>
      </c>
      <c r="E130" s="1">
        <v>0.35416666666666669</v>
      </c>
      <c r="F130">
        <v>18</v>
      </c>
      <c r="G130" t="s">
        <v>10</v>
      </c>
      <c r="H130" t="s">
        <v>10</v>
      </c>
    </row>
    <row r="131" spans="1:8" x14ac:dyDescent="0.3">
      <c r="A131" t="s">
        <v>139</v>
      </c>
      <c r="B131" t="s">
        <v>138</v>
      </c>
      <c r="C131" s="1">
        <v>0.33333333333333331</v>
      </c>
      <c r="D131">
        <v>89</v>
      </c>
      <c r="E131" s="1">
        <v>0.35416666666666669</v>
      </c>
      <c r="F131">
        <v>39</v>
      </c>
      <c r="G131" t="s">
        <v>10</v>
      </c>
      <c r="H131" t="s">
        <v>10</v>
      </c>
    </row>
    <row r="132" spans="1:8" x14ac:dyDescent="0.3">
      <c r="A132" t="s">
        <v>140</v>
      </c>
      <c r="B132" t="s">
        <v>138</v>
      </c>
      <c r="C132" s="1">
        <v>0.33333333333333331</v>
      </c>
      <c r="D132">
        <v>55</v>
      </c>
      <c r="E132" s="1">
        <v>0.33333333333333331</v>
      </c>
      <c r="F132">
        <v>8</v>
      </c>
      <c r="G132" t="s">
        <v>10</v>
      </c>
      <c r="H132" t="s">
        <v>10</v>
      </c>
    </row>
    <row r="133" spans="1:8" x14ac:dyDescent="0.3">
      <c r="A133" t="s">
        <v>141</v>
      </c>
      <c r="B133" t="s">
        <v>138</v>
      </c>
      <c r="C133" s="1">
        <v>0.33333333333333331</v>
      </c>
      <c r="D133">
        <v>83</v>
      </c>
      <c r="E133" s="1">
        <v>0.33333333333333331</v>
      </c>
      <c r="F133">
        <v>12</v>
      </c>
      <c r="G133" t="s">
        <v>10</v>
      </c>
      <c r="H133" t="s">
        <v>10</v>
      </c>
    </row>
    <row r="134" spans="1:8" x14ac:dyDescent="0.3">
      <c r="A134" t="s">
        <v>142</v>
      </c>
      <c r="B134" t="s">
        <v>138</v>
      </c>
      <c r="C134" s="1">
        <v>0.33333333333333331</v>
      </c>
      <c r="D134">
        <v>96</v>
      </c>
      <c r="E134" s="1">
        <v>0.35416666666666669</v>
      </c>
      <c r="F134">
        <v>78</v>
      </c>
      <c r="G134" t="s">
        <v>10</v>
      </c>
      <c r="H134" t="s">
        <v>10</v>
      </c>
    </row>
    <row r="135" spans="1:8" x14ac:dyDescent="0.3">
      <c r="A135" t="s">
        <v>143</v>
      </c>
      <c r="B135" t="s">
        <v>138</v>
      </c>
      <c r="C135" s="1">
        <v>0.33333333333333331</v>
      </c>
      <c r="D135">
        <v>90</v>
      </c>
      <c r="E135" s="1">
        <v>0.35416666666666669</v>
      </c>
      <c r="F135">
        <v>36</v>
      </c>
      <c r="G135" t="s">
        <v>10</v>
      </c>
      <c r="H135" t="s">
        <v>10</v>
      </c>
    </row>
    <row r="136" spans="1:8" x14ac:dyDescent="0.3">
      <c r="A136" t="s">
        <v>144</v>
      </c>
      <c r="B136" t="s">
        <v>138</v>
      </c>
      <c r="C136" s="1">
        <v>0.33333333333333331</v>
      </c>
      <c r="D136">
        <v>65</v>
      </c>
      <c r="E136" s="1">
        <v>0.375</v>
      </c>
      <c r="F136">
        <v>17</v>
      </c>
      <c r="G136" t="s">
        <v>10</v>
      </c>
      <c r="H136" t="s">
        <v>10</v>
      </c>
    </row>
    <row r="137" spans="1:8" x14ac:dyDescent="0.3">
      <c r="A137" t="s">
        <v>145</v>
      </c>
      <c r="B137" t="s">
        <v>138</v>
      </c>
      <c r="C137" s="1">
        <v>0.33333333333333331</v>
      </c>
      <c r="D137">
        <v>83</v>
      </c>
      <c r="E137" s="1">
        <v>0.33333333333333331</v>
      </c>
      <c r="F137">
        <v>52</v>
      </c>
      <c r="G137" t="s">
        <v>10</v>
      </c>
      <c r="H137" t="s">
        <v>10</v>
      </c>
    </row>
    <row r="138" spans="1:8" x14ac:dyDescent="0.3">
      <c r="A138" t="s">
        <v>146</v>
      </c>
      <c r="B138" t="s">
        <v>138</v>
      </c>
      <c r="C138" s="1">
        <v>0.33333333333333331</v>
      </c>
      <c r="D138">
        <v>87</v>
      </c>
      <c r="E138" s="1">
        <v>0.35416666666666669</v>
      </c>
      <c r="F138">
        <v>75</v>
      </c>
      <c r="G138" t="s">
        <v>10</v>
      </c>
      <c r="H138" t="s">
        <v>10</v>
      </c>
    </row>
    <row r="139" spans="1:8" x14ac:dyDescent="0.3">
      <c r="A139" t="s">
        <v>147</v>
      </c>
      <c r="B139" t="s">
        <v>138</v>
      </c>
      <c r="C139" s="1">
        <v>0.35416666666666669</v>
      </c>
      <c r="D139">
        <v>38</v>
      </c>
      <c r="E139" s="1">
        <v>0.39583333333333331</v>
      </c>
      <c r="F139">
        <v>89</v>
      </c>
      <c r="G139" t="s">
        <v>10</v>
      </c>
      <c r="H139" t="s">
        <v>10</v>
      </c>
    </row>
    <row r="140" spans="1:8" x14ac:dyDescent="0.3">
      <c r="A140" t="s">
        <v>148</v>
      </c>
      <c r="B140" t="s">
        <v>138</v>
      </c>
      <c r="C140" s="1">
        <v>0.35416666666666669</v>
      </c>
      <c r="D140">
        <v>55</v>
      </c>
      <c r="E140" s="1">
        <v>0.375</v>
      </c>
      <c r="F140">
        <v>19</v>
      </c>
      <c r="G140" t="s">
        <v>10</v>
      </c>
      <c r="H140" t="s">
        <v>10</v>
      </c>
    </row>
    <row r="141" spans="1:8" x14ac:dyDescent="0.3">
      <c r="A141" t="s">
        <v>149</v>
      </c>
      <c r="B141" t="s">
        <v>138</v>
      </c>
      <c r="C141" s="1">
        <v>0.35416666666666669</v>
      </c>
      <c r="D141">
        <v>95</v>
      </c>
      <c r="E141" s="1">
        <v>0.35416666666666669</v>
      </c>
      <c r="F141">
        <v>20</v>
      </c>
      <c r="G141" t="s">
        <v>10</v>
      </c>
      <c r="H141" t="s">
        <v>10</v>
      </c>
    </row>
    <row r="142" spans="1:8" x14ac:dyDescent="0.3">
      <c r="A142" t="s">
        <v>150</v>
      </c>
      <c r="B142" t="s">
        <v>138</v>
      </c>
      <c r="C142" s="1">
        <v>0.35416666666666669</v>
      </c>
      <c r="D142">
        <v>52</v>
      </c>
      <c r="E142" s="1">
        <v>0.35416666666666669</v>
      </c>
      <c r="F142">
        <v>92</v>
      </c>
      <c r="G142" t="s">
        <v>10</v>
      </c>
      <c r="H142" t="s">
        <v>10</v>
      </c>
    </row>
    <row r="143" spans="1:8" x14ac:dyDescent="0.3">
      <c r="A143" t="s">
        <v>151</v>
      </c>
      <c r="B143" t="s">
        <v>138</v>
      </c>
      <c r="C143" s="1">
        <v>0.35416666666666669</v>
      </c>
      <c r="D143">
        <v>45</v>
      </c>
      <c r="E143" s="1">
        <v>0.35416666666666669</v>
      </c>
      <c r="F143">
        <v>95</v>
      </c>
      <c r="G143" t="s">
        <v>10</v>
      </c>
      <c r="H143" t="s">
        <v>10</v>
      </c>
    </row>
    <row r="144" spans="1:8" x14ac:dyDescent="0.3">
      <c r="A144" t="s">
        <v>152</v>
      </c>
      <c r="B144" t="s">
        <v>138</v>
      </c>
      <c r="C144" s="1">
        <v>0.35416666666666669</v>
      </c>
      <c r="D144">
        <v>31</v>
      </c>
      <c r="E144" s="1">
        <v>0.35416666666666669</v>
      </c>
      <c r="F144">
        <v>69</v>
      </c>
      <c r="G144" t="s">
        <v>10</v>
      </c>
      <c r="H144" t="s">
        <v>10</v>
      </c>
    </row>
    <row r="145" spans="1:8" x14ac:dyDescent="0.3">
      <c r="A145" t="s">
        <v>153</v>
      </c>
      <c r="B145" t="s">
        <v>138</v>
      </c>
      <c r="C145" s="1">
        <v>0.375</v>
      </c>
      <c r="D145">
        <v>70</v>
      </c>
      <c r="E145" s="1">
        <v>0.39583333333333331</v>
      </c>
      <c r="F145">
        <v>95</v>
      </c>
      <c r="G145" t="s">
        <v>10</v>
      </c>
      <c r="H145" t="s">
        <v>10</v>
      </c>
    </row>
    <row r="146" spans="1:8" x14ac:dyDescent="0.3">
      <c r="A146" t="s">
        <v>154</v>
      </c>
      <c r="B146" t="s">
        <v>138</v>
      </c>
      <c r="C146" s="1">
        <v>0.375</v>
      </c>
      <c r="D146">
        <v>77</v>
      </c>
      <c r="E146" s="1">
        <v>0.375</v>
      </c>
      <c r="F146">
        <v>44</v>
      </c>
      <c r="G146" t="s">
        <v>10</v>
      </c>
      <c r="H146" t="s">
        <v>10</v>
      </c>
    </row>
    <row r="147" spans="1:8" x14ac:dyDescent="0.3">
      <c r="A147" t="s">
        <v>155</v>
      </c>
      <c r="B147" t="s">
        <v>138</v>
      </c>
      <c r="C147" s="1">
        <v>0.39583333333333331</v>
      </c>
      <c r="D147">
        <v>53</v>
      </c>
      <c r="E147" s="1">
        <v>0.41666666666666669</v>
      </c>
      <c r="F147">
        <v>47</v>
      </c>
      <c r="G147" t="s">
        <v>10</v>
      </c>
      <c r="H147" t="s">
        <v>10</v>
      </c>
    </row>
    <row r="148" spans="1:8" x14ac:dyDescent="0.3">
      <c r="A148" t="s">
        <v>156</v>
      </c>
      <c r="B148" t="s">
        <v>138</v>
      </c>
      <c r="C148" s="1">
        <v>0.41666666666666669</v>
      </c>
      <c r="D148">
        <v>79</v>
      </c>
      <c r="E148" s="1">
        <v>0.4375</v>
      </c>
      <c r="F148">
        <v>56</v>
      </c>
      <c r="G148" t="s">
        <v>10</v>
      </c>
      <c r="H148" t="s">
        <v>10</v>
      </c>
    </row>
    <row r="149" spans="1:8" x14ac:dyDescent="0.3">
      <c r="A149" t="s">
        <v>157</v>
      </c>
      <c r="B149" t="s">
        <v>138</v>
      </c>
      <c r="C149" s="1">
        <v>0.41666666666666669</v>
      </c>
      <c r="D149">
        <v>51</v>
      </c>
      <c r="E149" s="1">
        <v>0.41666666666666669</v>
      </c>
      <c r="F149">
        <v>83</v>
      </c>
      <c r="G149" t="s">
        <v>10</v>
      </c>
      <c r="H149" t="s">
        <v>10</v>
      </c>
    </row>
    <row r="150" spans="1:8" x14ac:dyDescent="0.3">
      <c r="A150" t="s">
        <v>158</v>
      </c>
      <c r="B150" t="s">
        <v>138</v>
      </c>
      <c r="C150" s="1">
        <v>0.4375</v>
      </c>
      <c r="D150">
        <v>87</v>
      </c>
      <c r="E150" s="1">
        <v>0.45833333333333331</v>
      </c>
      <c r="F150">
        <v>77</v>
      </c>
      <c r="G150" t="s">
        <v>10</v>
      </c>
      <c r="H150" t="s">
        <v>10</v>
      </c>
    </row>
    <row r="151" spans="1:8" x14ac:dyDescent="0.3">
      <c r="A151" t="s">
        <v>159</v>
      </c>
      <c r="B151" t="s">
        <v>138</v>
      </c>
      <c r="C151" s="1">
        <v>0.4375</v>
      </c>
      <c r="D151">
        <v>85</v>
      </c>
      <c r="E151" s="1">
        <v>0.45833333333333331</v>
      </c>
      <c r="F151">
        <v>51</v>
      </c>
      <c r="G151" t="s">
        <v>10</v>
      </c>
      <c r="H151" t="s">
        <v>10</v>
      </c>
    </row>
    <row r="152" spans="1:8" x14ac:dyDescent="0.3">
      <c r="A152" t="s">
        <v>160</v>
      </c>
      <c r="B152" t="s">
        <v>138</v>
      </c>
      <c r="C152" s="1">
        <v>0.4375</v>
      </c>
      <c r="D152">
        <v>50</v>
      </c>
      <c r="E152" s="1">
        <v>0.4375</v>
      </c>
      <c r="F152">
        <v>54</v>
      </c>
      <c r="G152" t="s">
        <v>10</v>
      </c>
      <c r="H152" t="s">
        <v>10</v>
      </c>
    </row>
    <row r="153" spans="1:8" x14ac:dyDescent="0.3">
      <c r="A153" t="s">
        <v>161</v>
      </c>
      <c r="B153" t="s">
        <v>138</v>
      </c>
      <c r="C153" s="1">
        <v>0.4375</v>
      </c>
      <c r="D153">
        <v>21</v>
      </c>
      <c r="E153" s="1">
        <v>0.45833333333333331</v>
      </c>
      <c r="F153">
        <v>21</v>
      </c>
      <c r="G153" t="s">
        <v>10</v>
      </c>
      <c r="H153" t="s">
        <v>10</v>
      </c>
    </row>
    <row r="154" spans="1:8" x14ac:dyDescent="0.3">
      <c r="A154" t="s">
        <v>162</v>
      </c>
      <c r="B154" t="s">
        <v>138</v>
      </c>
      <c r="C154" s="1">
        <v>0.45833333333333331</v>
      </c>
      <c r="D154">
        <v>55</v>
      </c>
      <c r="E154" s="1">
        <v>0.47916666666666669</v>
      </c>
      <c r="F154">
        <v>21</v>
      </c>
      <c r="G154" t="s">
        <v>10</v>
      </c>
      <c r="H154" t="s">
        <v>10</v>
      </c>
    </row>
    <row r="155" spans="1:8" x14ac:dyDescent="0.3">
      <c r="A155" t="s">
        <v>163</v>
      </c>
      <c r="B155" t="s">
        <v>138</v>
      </c>
      <c r="C155" s="1">
        <v>0.45833333333333331</v>
      </c>
      <c r="D155">
        <v>73</v>
      </c>
      <c r="E155" s="1">
        <v>0.47916666666666669</v>
      </c>
      <c r="F155">
        <v>32</v>
      </c>
      <c r="G155" t="s">
        <v>10</v>
      </c>
      <c r="H155" t="s">
        <v>10</v>
      </c>
    </row>
    <row r="156" spans="1:8" x14ac:dyDescent="0.3">
      <c r="A156" t="s">
        <v>164</v>
      </c>
      <c r="B156" t="s">
        <v>138</v>
      </c>
      <c r="C156" s="1">
        <v>0.45833333333333331</v>
      </c>
      <c r="D156">
        <v>94</v>
      </c>
      <c r="E156" s="1">
        <v>0.45833333333333331</v>
      </c>
      <c r="F156">
        <v>39</v>
      </c>
      <c r="G156" t="s">
        <v>10</v>
      </c>
      <c r="H156" t="s">
        <v>10</v>
      </c>
    </row>
    <row r="157" spans="1:8" x14ac:dyDescent="0.3">
      <c r="A157" t="s">
        <v>165</v>
      </c>
      <c r="B157" t="s">
        <v>138</v>
      </c>
      <c r="C157" s="1">
        <v>0.45833333333333331</v>
      </c>
      <c r="D157">
        <v>37</v>
      </c>
      <c r="E157" s="1">
        <v>0.47916666666666669</v>
      </c>
      <c r="F157">
        <v>70</v>
      </c>
      <c r="G157" t="s">
        <v>10</v>
      </c>
      <c r="H157" t="s">
        <v>10</v>
      </c>
    </row>
    <row r="158" spans="1:8" x14ac:dyDescent="0.3">
      <c r="A158" t="s">
        <v>166</v>
      </c>
      <c r="B158" t="s">
        <v>138</v>
      </c>
      <c r="C158" s="1">
        <v>0.47916666666666669</v>
      </c>
      <c r="D158">
        <v>85</v>
      </c>
      <c r="E158" s="1">
        <v>0.5</v>
      </c>
      <c r="F158">
        <v>76</v>
      </c>
      <c r="G158" t="s">
        <v>10</v>
      </c>
      <c r="H158" t="s">
        <v>10</v>
      </c>
    </row>
    <row r="159" spans="1:8" x14ac:dyDescent="0.3">
      <c r="A159" t="s">
        <v>167</v>
      </c>
      <c r="B159" t="s">
        <v>138</v>
      </c>
      <c r="C159" s="1">
        <v>0.47916666666666669</v>
      </c>
      <c r="D159">
        <v>89</v>
      </c>
      <c r="E159" s="1">
        <v>0.47916666666666669</v>
      </c>
      <c r="F159">
        <v>43</v>
      </c>
      <c r="G159" t="s">
        <v>10</v>
      </c>
      <c r="H159" t="s">
        <v>10</v>
      </c>
    </row>
    <row r="160" spans="1:8" x14ac:dyDescent="0.3">
      <c r="A160" t="s">
        <v>168</v>
      </c>
      <c r="B160" t="s">
        <v>138</v>
      </c>
      <c r="C160" s="1">
        <v>0.5</v>
      </c>
      <c r="D160">
        <v>95</v>
      </c>
      <c r="E160" s="1">
        <v>0.52083333333333337</v>
      </c>
      <c r="F160">
        <v>21</v>
      </c>
      <c r="G160" t="s">
        <v>10</v>
      </c>
      <c r="H160" t="s">
        <v>10</v>
      </c>
    </row>
    <row r="161" spans="1:8" x14ac:dyDescent="0.3">
      <c r="A161" t="s">
        <v>169</v>
      </c>
      <c r="B161" t="s">
        <v>138</v>
      </c>
      <c r="C161" s="1">
        <v>0.5</v>
      </c>
      <c r="D161">
        <v>98</v>
      </c>
      <c r="E161" s="1">
        <v>0.52083333333333337</v>
      </c>
      <c r="F161">
        <v>95</v>
      </c>
      <c r="G161" t="s">
        <v>10</v>
      </c>
      <c r="H161" t="s">
        <v>10</v>
      </c>
    </row>
    <row r="162" spans="1:8" x14ac:dyDescent="0.3">
      <c r="A162" t="s">
        <v>170</v>
      </c>
      <c r="B162" t="s">
        <v>138</v>
      </c>
      <c r="C162" s="1">
        <v>0.5</v>
      </c>
      <c r="D162">
        <v>57</v>
      </c>
      <c r="E162" s="1">
        <v>0.52083333333333337</v>
      </c>
      <c r="F162">
        <v>50</v>
      </c>
      <c r="G162" t="s">
        <v>10</v>
      </c>
      <c r="H162" t="s">
        <v>10</v>
      </c>
    </row>
    <row r="163" spans="1:8" x14ac:dyDescent="0.3">
      <c r="A163" t="s">
        <v>171</v>
      </c>
      <c r="B163" t="s">
        <v>138</v>
      </c>
      <c r="C163" s="1">
        <v>0.5</v>
      </c>
      <c r="D163">
        <v>22</v>
      </c>
      <c r="E163" s="1">
        <v>0.54166666666666663</v>
      </c>
      <c r="F163">
        <v>11</v>
      </c>
      <c r="G163" t="s">
        <v>10</v>
      </c>
      <c r="H163" t="s">
        <v>10</v>
      </c>
    </row>
    <row r="164" spans="1:8" x14ac:dyDescent="0.3">
      <c r="A164" t="s">
        <v>172</v>
      </c>
      <c r="B164" t="s">
        <v>138</v>
      </c>
      <c r="C164" s="1">
        <v>0.5</v>
      </c>
      <c r="D164">
        <v>95</v>
      </c>
      <c r="E164" s="1">
        <v>0.5</v>
      </c>
      <c r="F164">
        <v>95</v>
      </c>
      <c r="G164" t="s">
        <v>10</v>
      </c>
      <c r="H164" t="s">
        <v>10</v>
      </c>
    </row>
    <row r="165" spans="1:8" x14ac:dyDescent="0.3">
      <c r="A165" t="s">
        <v>173</v>
      </c>
      <c r="B165" t="s">
        <v>138</v>
      </c>
      <c r="C165" s="1">
        <v>0.5</v>
      </c>
      <c r="D165">
        <v>62</v>
      </c>
      <c r="E165" s="1">
        <v>0.5</v>
      </c>
      <c r="F165">
        <v>6</v>
      </c>
      <c r="G165" t="s">
        <v>10</v>
      </c>
      <c r="H165" t="s">
        <v>10</v>
      </c>
    </row>
    <row r="166" spans="1:8" x14ac:dyDescent="0.3">
      <c r="A166" t="s">
        <v>174</v>
      </c>
      <c r="B166" t="s">
        <v>138</v>
      </c>
      <c r="C166" s="1">
        <v>0.5</v>
      </c>
      <c r="D166">
        <v>42</v>
      </c>
      <c r="E166" s="1">
        <v>0.5</v>
      </c>
      <c r="F166">
        <v>73</v>
      </c>
      <c r="G166" t="s">
        <v>10</v>
      </c>
      <c r="H166" t="s">
        <v>10</v>
      </c>
    </row>
    <row r="167" spans="1:8" x14ac:dyDescent="0.3">
      <c r="A167" t="s">
        <v>175</v>
      </c>
      <c r="B167" t="s">
        <v>138</v>
      </c>
      <c r="C167" s="1">
        <v>0.5</v>
      </c>
      <c r="D167">
        <v>50</v>
      </c>
      <c r="E167" s="1">
        <v>0.52083333333333337</v>
      </c>
      <c r="F167">
        <v>55</v>
      </c>
      <c r="G167" t="s">
        <v>10</v>
      </c>
      <c r="H167" t="s">
        <v>10</v>
      </c>
    </row>
    <row r="168" spans="1:8" x14ac:dyDescent="0.3">
      <c r="A168" t="s">
        <v>176</v>
      </c>
      <c r="B168" t="s">
        <v>138</v>
      </c>
      <c r="C168" s="1">
        <v>0.52083333333333337</v>
      </c>
      <c r="D168">
        <v>67</v>
      </c>
      <c r="E168" s="1">
        <v>0.54166666666666663</v>
      </c>
      <c r="F168">
        <v>27</v>
      </c>
      <c r="G168" t="s">
        <v>10</v>
      </c>
      <c r="H168" t="s">
        <v>10</v>
      </c>
    </row>
    <row r="169" spans="1:8" x14ac:dyDescent="0.3">
      <c r="A169" t="s">
        <v>177</v>
      </c>
      <c r="B169" t="s">
        <v>138</v>
      </c>
      <c r="C169" s="1">
        <v>0.52083333333333337</v>
      </c>
      <c r="D169">
        <v>43</v>
      </c>
      <c r="E169" s="1">
        <v>0.5625</v>
      </c>
      <c r="F169">
        <v>93</v>
      </c>
      <c r="G169" t="s">
        <v>10</v>
      </c>
      <c r="H169" t="s">
        <v>10</v>
      </c>
    </row>
    <row r="170" spans="1:8" x14ac:dyDescent="0.3">
      <c r="A170" t="s">
        <v>178</v>
      </c>
      <c r="B170" t="s">
        <v>138</v>
      </c>
      <c r="C170" s="1">
        <v>0.52083333333333337</v>
      </c>
      <c r="D170">
        <v>51</v>
      </c>
      <c r="E170" s="1">
        <v>0.54166666666666663</v>
      </c>
      <c r="F170">
        <v>32</v>
      </c>
      <c r="G170" t="s">
        <v>10</v>
      </c>
      <c r="H170" t="s">
        <v>10</v>
      </c>
    </row>
    <row r="171" spans="1:8" x14ac:dyDescent="0.3">
      <c r="A171" t="s">
        <v>179</v>
      </c>
      <c r="B171" t="s">
        <v>138</v>
      </c>
      <c r="C171" s="1">
        <v>0.52083333333333337</v>
      </c>
      <c r="D171">
        <v>87</v>
      </c>
      <c r="E171" s="1">
        <v>0.52083333333333337</v>
      </c>
      <c r="F171">
        <v>55</v>
      </c>
      <c r="G171" t="s">
        <v>10</v>
      </c>
      <c r="H171" t="s">
        <v>10</v>
      </c>
    </row>
    <row r="172" spans="1:8" x14ac:dyDescent="0.3">
      <c r="A172" t="s">
        <v>180</v>
      </c>
      <c r="B172" t="s">
        <v>138</v>
      </c>
      <c r="C172" s="1">
        <v>0.52083333333333337</v>
      </c>
      <c r="D172">
        <v>85</v>
      </c>
      <c r="E172" s="1">
        <v>0.54166666666666663</v>
      </c>
      <c r="F172">
        <v>82</v>
      </c>
      <c r="G172" t="s">
        <v>10</v>
      </c>
      <c r="H172" t="s">
        <v>10</v>
      </c>
    </row>
    <row r="173" spans="1:8" x14ac:dyDescent="0.3">
      <c r="A173" t="s">
        <v>181</v>
      </c>
      <c r="B173" t="s">
        <v>138</v>
      </c>
      <c r="C173" s="1">
        <v>0.54166666666666663</v>
      </c>
      <c r="D173">
        <v>51</v>
      </c>
      <c r="E173" s="1">
        <v>0.54166666666666663</v>
      </c>
      <c r="F173">
        <v>18</v>
      </c>
      <c r="G173" t="s">
        <v>10</v>
      </c>
      <c r="H173" t="s">
        <v>10</v>
      </c>
    </row>
    <row r="174" spans="1:8" x14ac:dyDescent="0.3">
      <c r="A174" t="s">
        <v>182</v>
      </c>
      <c r="B174" t="s">
        <v>138</v>
      </c>
      <c r="C174" s="1">
        <v>0.54166666666666663</v>
      </c>
      <c r="D174">
        <v>81</v>
      </c>
      <c r="E174" s="1">
        <v>0.54166666666666663</v>
      </c>
      <c r="F174">
        <v>34</v>
      </c>
      <c r="G174" t="s">
        <v>10</v>
      </c>
      <c r="H174" t="s">
        <v>10</v>
      </c>
    </row>
    <row r="175" spans="1:8" x14ac:dyDescent="0.3">
      <c r="A175" t="s">
        <v>183</v>
      </c>
      <c r="B175" t="s">
        <v>138</v>
      </c>
      <c r="C175" s="1">
        <v>0.54166666666666663</v>
      </c>
      <c r="D175">
        <v>39</v>
      </c>
      <c r="E175" s="1">
        <v>0.58333333333333337</v>
      </c>
      <c r="F175">
        <v>82</v>
      </c>
      <c r="G175" t="s">
        <v>10</v>
      </c>
      <c r="H175" t="s">
        <v>10</v>
      </c>
    </row>
    <row r="176" spans="1:8" x14ac:dyDescent="0.3">
      <c r="A176" t="s">
        <v>184</v>
      </c>
      <c r="B176" t="s">
        <v>138</v>
      </c>
      <c r="C176" s="1">
        <v>0.54166666666666663</v>
      </c>
      <c r="D176">
        <v>33</v>
      </c>
      <c r="E176" s="1">
        <v>0.5625</v>
      </c>
      <c r="F176">
        <v>71</v>
      </c>
      <c r="G176" t="s">
        <v>10</v>
      </c>
      <c r="H176" t="s">
        <v>10</v>
      </c>
    </row>
    <row r="177" spans="1:8" x14ac:dyDescent="0.3">
      <c r="A177" t="s">
        <v>185</v>
      </c>
      <c r="B177" t="s">
        <v>138</v>
      </c>
      <c r="C177" s="1">
        <v>0.54166666666666663</v>
      </c>
      <c r="D177">
        <v>35</v>
      </c>
      <c r="E177" s="1">
        <v>0.5625</v>
      </c>
      <c r="F177">
        <v>92</v>
      </c>
      <c r="G177" t="s">
        <v>10</v>
      </c>
      <c r="H177" t="s">
        <v>10</v>
      </c>
    </row>
    <row r="178" spans="1:8" x14ac:dyDescent="0.3">
      <c r="A178" t="s">
        <v>186</v>
      </c>
      <c r="B178" t="s">
        <v>138</v>
      </c>
      <c r="C178" s="1">
        <v>0.54166666666666663</v>
      </c>
      <c r="D178">
        <v>63</v>
      </c>
      <c r="E178" s="1">
        <v>0.58333333333333337</v>
      </c>
      <c r="F178">
        <v>32</v>
      </c>
      <c r="G178" t="s">
        <v>10</v>
      </c>
      <c r="H178" t="s">
        <v>10</v>
      </c>
    </row>
    <row r="179" spans="1:8" x14ac:dyDescent="0.3">
      <c r="A179" t="s">
        <v>187</v>
      </c>
      <c r="B179" t="s">
        <v>138</v>
      </c>
      <c r="C179" s="1">
        <v>0.5625</v>
      </c>
      <c r="D179">
        <v>54</v>
      </c>
      <c r="E179" s="1">
        <v>0.5625</v>
      </c>
      <c r="F179">
        <v>81</v>
      </c>
      <c r="G179" t="s">
        <v>10</v>
      </c>
      <c r="H179" t="s">
        <v>10</v>
      </c>
    </row>
    <row r="180" spans="1:8" x14ac:dyDescent="0.3">
      <c r="A180" t="s">
        <v>188</v>
      </c>
      <c r="B180" t="s">
        <v>138</v>
      </c>
      <c r="C180" s="1">
        <v>0.5625</v>
      </c>
      <c r="D180">
        <v>99</v>
      </c>
      <c r="E180" s="1">
        <v>0.58333333333333337</v>
      </c>
      <c r="F180">
        <v>22</v>
      </c>
      <c r="G180" t="s">
        <v>10</v>
      </c>
      <c r="H180" t="s">
        <v>10</v>
      </c>
    </row>
    <row r="181" spans="1:8" x14ac:dyDescent="0.3">
      <c r="A181" t="s">
        <v>189</v>
      </c>
      <c r="B181" t="s">
        <v>138</v>
      </c>
      <c r="C181" s="1">
        <v>0.5625</v>
      </c>
      <c r="D181">
        <v>62</v>
      </c>
      <c r="E181" s="1">
        <v>0.5625</v>
      </c>
      <c r="F181">
        <v>6</v>
      </c>
      <c r="G181" t="s">
        <v>10</v>
      </c>
      <c r="H181" t="s">
        <v>10</v>
      </c>
    </row>
    <row r="182" spans="1:8" x14ac:dyDescent="0.3">
      <c r="A182" t="s">
        <v>190</v>
      </c>
      <c r="B182" t="s">
        <v>138</v>
      </c>
      <c r="C182" s="1">
        <v>0.5625</v>
      </c>
      <c r="D182">
        <v>92</v>
      </c>
      <c r="E182" s="1">
        <v>0.5625</v>
      </c>
      <c r="F182">
        <v>59</v>
      </c>
      <c r="G182" t="s">
        <v>10</v>
      </c>
      <c r="H182" t="s">
        <v>10</v>
      </c>
    </row>
    <row r="183" spans="1:8" x14ac:dyDescent="0.3">
      <c r="A183" t="s">
        <v>191</v>
      </c>
      <c r="B183" t="s">
        <v>138</v>
      </c>
      <c r="C183" s="1">
        <v>0.58333333333333337</v>
      </c>
      <c r="D183">
        <v>87</v>
      </c>
      <c r="E183" s="1">
        <v>0.60416666666666663</v>
      </c>
      <c r="F183">
        <v>87</v>
      </c>
      <c r="G183" t="s">
        <v>10</v>
      </c>
      <c r="H183" t="s">
        <v>10</v>
      </c>
    </row>
    <row r="184" spans="1:8" x14ac:dyDescent="0.3">
      <c r="A184" t="s">
        <v>192</v>
      </c>
      <c r="B184" t="s">
        <v>138</v>
      </c>
      <c r="C184" s="1">
        <v>0.58333333333333337</v>
      </c>
      <c r="D184">
        <v>78</v>
      </c>
      <c r="E184" s="1">
        <v>0.625</v>
      </c>
      <c r="F184">
        <v>8</v>
      </c>
      <c r="G184" t="s">
        <v>10</v>
      </c>
      <c r="H184" t="s">
        <v>10</v>
      </c>
    </row>
    <row r="185" spans="1:8" x14ac:dyDescent="0.3">
      <c r="A185" t="s">
        <v>193</v>
      </c>
      <c r="B185" t="s">
        <v>138</v>
      </c>
      <c r="C185" s="1">
        <v>0.58333333333333337</v>
      </c>
      <c r="D185">
        <v>34</v>
      </c>
      <c r="E185" s="1">
        <v>0.58333333333333337</v>
      </c>
      <c r="F185">
        <v>51</v>
      </c>
      <c r="G185" t="s">
        <v>10</v>
      </c>
      <c r="H185" t="s">
        <v>10</v>
      </c>
    </row>
    <row r="186" spans="1:8" x14ac:dyDescent="0.3">
      <c r="A186" t="s">
        <v>194</v>
      </c>
      <c r="B186" t="s">
        <v>138</v>
      </c>
      <c r="C186" s="1">
        <v>0.58333333333333337</v>
      </c>
      <c r="D186">
        <v>86</v>
      </c>
      <c r="E186" s="1">
        <v>0.60416666666666663</v>
      </c>
      <c r="F186">
        <v>13</v>
      </c>
      <c r="G186" t="s">
        <v>10</v>
      </c>
      <c r="H186" t="s">
        <v>10</v>
      </c>
    </row>
    <row r="187" spans="1:8" x14ac:dyDescent="0.3">
      <c r="A187" t="s">
        <v>195</v>
      </c>
      <c r="B187" t="s">
        <v>138</v>
      </c>
      <c r="C187" s="1">
        <v>0.58333333333333337</v>
      </c>
      <c r="D187">
        <v>53</v>
      </c>
      <c r="E187" s="1">
        <v>0.58333333333333337</v>
      </c>
      <c r="F187">
        <v>88</v>
      </c>
      <c r="G187" t="s">
        <v>10</v>
      </c>
      <c r="H187" t="s">
        <v>10</v>
      </c>
    </row>
    <row r="188" spans="1:8" x14ac:dyDescent="0.3">
      <c r="A188" t="s">
        <v>196</v>
      </c>
      <c r="B188" t="s">
        <v>138</v>
      </c>
      <c r="C188" s="1">
        <v>0.60416666666666663</v>
      </c>
      <c r="D188">
        <v>39</v>
      </c>
      <c r="E188" s="1">
        <v>0.60416666666666663</v>
      </c>
      <c r="F188">
        <v>95</v>
      </c>
      <c r="G188" t="s">
        <v>10</v>
      </c>
      <c r="H188" t="s">
        <v>10</v>
      </c>
    </row>
    <row r="189" spans="1:8" x14ac:dyDescent="0.3">
      <c r="A189" t="s">
        <v>197</v>
      </c>
      <c r="B189" t="s">
        <v>138</v>
      </c>
      <c r="C189" s="1">
        <v>0.60416666666666663</v>
      </c>
      <c r="D189">
        <v>64</v>
      </c>
      <c r="E189" s="1">
        <v>0.625</v>
      </c>
      <c r="F189">
        <v>13</v>
      </c>
      <c r="G189" t="s">
        <v>10</v>
      </c>
      <c r="H189" t="s">
        <v>10</v>
      </c>
    </row>
    <row r="190" spans="1:8" x14ac:dyDescent="0.3">
      <c r="A190" t="s">
        <v>198</v>
      </c>
      <c r="B190" t="s">
        <v>138</v>
      </c>
      <c r="C190" s="1">
        <v>0.625</v>
      </c>
      <c r="D190">
        <v>35</v>
      </c>
      <c r="E190" s="1">
        <v>0.64583333333333337</v>
      </c>
      <c r="F190">
        <v>91</v>
      </c>
      <c r="G190" t="s">
        <v>10</v>
      </c>
      <c r="H190" t="s">
        <v>10</v>
      </c>
    </row>
    <row r="191" spans="1:8" x14ac:dyDescent="0.3">
      <c r="A191" t="s">
        <v>199</v>
      </c>
      <c r="B191" t="s">
        <v>138</v>
      </c>
      <c r="C191" s="1">
        <v>0.625</v>
      </c>
      <c r="D191">
        <v>49</v>
      </c>
      <c r="E191" s="1">
        <v>0.64583333333333337</v>
      </c>
      <c r="F191">
        <v>36</v>
      </c>
      <c r="G191" t="s">
        <v>10</v>
      </c>
      <c r="H191" t="s">
        <v>10</v>
      </c>
    </row>
    <row r="192" spans="1:8" x14ac:dyDescent="0.3">
      <c r="A192" t="s">
        <v>200</v>
      </c>
      <c r="B192" t="s">
        <v>138</v>
      </c>
      <c r="C192" s="1">
        <v>0.625</v>
      </c>
      <c r="D192">
        <v>83</v>
      </c>
      <c r="E192" s="1">
        <v>0.625</v>
      </c>
      <c r="F192">
        <v>61</v>
      </c>
      <c r="G192" t="s">
        <v>10</v>
      </c>
      <c r="H192" t="s">
        <v>10</v>
      </c>
    </row>
    <row r="193" spans="1:8" x14ac:dyDescent="0.3">
      <c r="A193" t="s">
        <v>201</v>
      </c>
      <c r="B193" t="s">
        <v>138</v>
      </c>
      <c r="C193" s="1">
        <v>0.64583333333333337</v>
      </c>
      <c r="D193">
        <v>52</v>
      </c>
      <c r="E193" s="1">
        <v>0.6875</v>
      </c>
      <c r="F193">
        <v>37</v>
      </c>
      <c r="G193" t="s">
        <v>10</v>
      </c>
      <c r="H193" t="s">
        <v>10</v>
      </c>
    </row>
    <row r="194" spans="1:8" x14ac:dyDescent="0.3">
      <c r="A194" t="s">
        <v>202</v>
      </c>
      <c r="B194" t="s">
        <v>138</v>
      </c>
      <c r="C194" s="1">
        <v>0.64583333333333337</v>
      </c>
      <c r="D194">
        <v>74</v>
      </c>
      <c r="E194" s="1">
        <v>0.64583333333333337</v>
      </c>
      <c r="F194">
        <v>84</v>
      </c>
      <c r="G194" t="s">
        <v>10</v>
      </c>
      <c r="H194" t="s">
        <v>10</v>
      </c>
    </row>
    <row r="195" spans="1:8" x14ac:dyDescent="0.3">
      <c r="A195" t="s">
        <v>203</v>
      </c>
      <c r="B195" t="s">
        <v>138</v>
      </c>
      <c r="C195" s="1">
        <v>0.66666666666666663</v>
      </c>
      <c r="D195">
        <v>96</v>
      </c>
      <c r="E195" s="1">
        <v>0.6875</v>
      </c>
      <c r="F195">
        <v>47</v>
      </c>
      <c r="G195" t="s">
        <v>10</v>
      </c>
      <c r="H195" t="s">
        <v>10</v>
      </c>
    </row>
    <row r="196" spans="1:8" x14ac:dyDescent="0.3">
      <c r="A196" t="s">
        <v>204</v>
      </c>
      <c r="B196" t="s">
        <v>138</v>
      </c>
      <c r="C196" s="1">
        <v>0.66666666666666663</v>
      </c>
      <c r="D196">
        <v>47</v>
      </c>
      <c r="E196" s="1">
        <v>0.6875</v>
      </c>
      <c r="F196">
        <v>14</v>
      </c>
      <c r="G196" t="s">
        <v>10</v>
      </c>
      <c r="H196" t="s">
        <v>10</v>
      </c>
    </row>
    <row r="197" spans="1:8" x14ac:dyDescent="0.3">
      <c r="A197" t="s">
        <v>205</v>
      </c>
      <c r="B197" t="s">
        <v>138</v>
      </c>
      <c r="C197" s="1">
        <v>0.6875</v>
      </c>
      <c r="D197">
        <v>82</v>
      </c>
      <c r="E197" s="1">
        <v>0.72916666666666663</v>
      </c>
      <c r="F197">
        <v>46</v>
      </c>
      <c r="G197" t="s">
        <v>10</v>
      </c>
      <c r="H197" t="s">
        <v>10</v>
      </c>
    </row>
    <row r="198" spans="1:8" x14ac:dyDescent="0.3">
      <c r="A198" t="s">
        <v>206</v>
      </c>
      <c r="B198" t="s">
        <v>138</v>
      </c>
      <c r="C198" s="1">
        <v>0.6875</v>
      </c>
      <c r="D198">
        <v>52</v>
      </c>
      <c r="E198" s="1">
        <v>0.6875</v>
      </c>
      <c r="F198">
        <v>51</v>
      </c>
      <c r="G198" t="s">
        <v>10</v>
      </c>
      <c r="H198" t="s">
        <v>10</v>
      </c>
    </row>
    <row r="199" spans="1:8" x14ac:dyDescent="0.3">
      <c r="A199" t="s">
        <v>207</v>
      </c>
      <c r="B199" t="s">
        <v>138</v>
      </c>
      <c r="C199" s="1">
        <v>0.6875</v>
      </c>
      <c r="D199">
        <v>79</v>
      </c>
      <c r="E199" s="1">
        <v>0.72916666666666663</v>
      </c>
      <c r="F199">
        <v>10</v>
      </c>
      <c r="G199" t="s">
        <v>10</v>
      </c>
      <c r="H199" t="s">
        <v>10</v>
      </c>
    </row>
    <row r="200" spans="1:8" x14ac:dyDescent="0.3">
      <c r="A200" t="s">
        <v>208</v>
      </c>
      <c r="B200" t="s">
        <v>138</v>
      </c>
      <c r="C200" s="1">
        <v>0.6875</v>
      </c>
      <c r="D200">
        <v>46</v>
      </c>
      <c r="E200" s="1">
        <v>0.70833333333333337</v>
      </c>
      <c r="F200">
        <v>67</v>
      </c>
      <c r="G200" t="s">
        <v>10</v>
      </c>
      <c r="H200" t="s">
        <v>10</v>
      </c>
    </row>
    <row r="201" spans="1:8" x14ac:dyDescent="0.3">
      <c r="A201" t="s">
        <v>209</v>
      </c>
      <c r="B201" t="s">
        <v>138</v>
      </c>
      <c r="C201" s="1">
        <v>0.6875</v>
      </c>
      <c r="D201">
        <v>69</v>
      </c>
      <c r="E201" s="1">
        <v>0.6875</v>
      </c>
      <c r="F201">
        <v>13</v>
      </c>
      <c r="G201" t="s">
        <v>10</v>
      </c>
      <c r="H201" t="s">
        <v>10</v>
      </c>
    </row>
    <row r="202" spans="1:8" x14ac:dyDescent="0.3">
      <c r="A202" t="s">
        <v>210</v>
      </c>
      <c r="B202" t="s">
        <v>138</v>
      </c>
      <c r="C202" s="1">
        <v>0.70833333333333337</v>
      </c>
      <c r="D202">
        <v>50</v>
      </c>
      <c r="E202" s="1">
        <v>0.70833333333333337</v>
      </c>
      <c r="F202">
        <v>70</v>
      </c>
      <c r="G202" t="s">
        <v>10</v>
      </c>
      <c r="H202" t="s">
        <v>10</v>
      </c>
    </row>
    <row r="203" spans="1:8" x14ac:dyDescent="0.3">
      <c r="A203" t="s">
        <v>211</v>
      </c>
      <c r="B203" t="s">
        <v>138</v>
      </c>
      <c r="C203" s="1">
        <v>0.70833333333333337</v>
      </c>
      <c r="D203">
        <v>80</v>
      </c>
      <c r="E203" s="1">
        <v>0.72916666666666663</v>
      </c>
      <c r="F203">
        <v>54</v>
      </c>
      <c r="G203" t="s">
        <v>10</v>
      </c>
      <c r="H203" t="s">
        <v>10</v>
      </c>
    </row>
    <row r="204" spans="1:8" x14ac:dyDescent="0.3">
      <c r="A204" t="s">
        <v>212</v>
      </c>
      <c r="B204" t="s">
        <v>138</v>
      </c>
      <c r="C204" s="1">
        <v>0.70833333333333337</v>
      </c>
      <c r="D204">
        <v>77</v>
      </c>
      <c r="E204" s="1">
        <v>0.72916666666666663</v>
      </c>
      <c r="F204">
        <v>94</v>
      </c>
      <c r="G204" t="s">
        <v>10</v>
      </c>
      <c r="H204" t="s">
        <v>10</v>
      </c>
    </row>
    <row r="205" spans="1:8" x14ac:dyDescent="0.3">
      <c r="A205" t="s">
        <v>213</v>
      </c>
      <c r="B205" t="s">
        <v>138</v>
      </c>
      <c r="C205" s="1">
        <v>0.70833333333333337</v>
      </c>
      <c r="D205">
        <v>21</v>
      </c>
      <c r="E205" s="1">
        <v>0.72916666666666663</v>
      </c>
      <c r="F205">
        <v>49</v>
      </c>
      <c r="G205" t="s">
        <v>10</v>
      </c>
      <c r="H205" t="s">
        <v>10</v>
      </c>
    </row>
    <row r="206" spans="1:8" x14ac:dyDescent="0.3">
      <c r="A206" t="s">
        <v>214</v>
      </c>
      <c r="B206" t="s">
        <v>138</v>
      </c>
      <c r="C206" s="1">
        <v>0.70833333333333337</v>
      </c>
      <c r="D206">
        <v>52</v>
      </c>
      <c r="E206" s="1">
        <v>0.75</v>
      </c>
      <c r="F206">
        <v>69</v>
      </c>
      <c r="G206" t="s">
        <v>10</v>
      </c>
      <c r="H206" t="s">
        <v>10</v>
      </c>
    </row>
    <row r="207" spans="1:8" x14ac:dyDescent="0.3">
      <c r="A207" t="s">
        <v>215</v>
      </c>
      <c r="B207" t="s">
        <v>138</v>
      </c>
      <c r="C207" s="1">
        <v>0.72916666666666663</v>
      </c>
      <c r="D207">
        <v>47</v>
      </c>
      <c r="E207" s="1">
        <v>0.75</v>
      </c>
      <c r="F207">
        <v>78</v>
      </c>
      <c r="G207" t="s">
        <v>10</v>
      </c>
      <c r="H207" t="s">
        <v>10</v>
      </c>
    </row>
    <row r="208" spans="1:8" x14ac:dyDescent="0.3">
      <c r="A208" t="s">
        <v>216</v>
      </c>
      <c r="B208" t="s">
        <v>138</v>
      </c>
      <c r="C208" s="1">
        <v>0.72916666666666663</v>
      </c>
      <c r="D208">
        <v>48</v>
      </c>
      <c r="E208" s="1">
        <v>0.72916666666666663</v>
      </c>
      <c r="F208">
        <v>25</v>
      </c>
      <c r="G208" t="s">
        <v>10</v>
      </c>
      <c r="H208" t="s">
        <v>10</v>
      </c>
    </row>
    <row r="209" spans="1:8" x14ac:dyDescent="0.3">
      <c r="A209" t="s">
        <v>217</v>
      </c>
      <c r="B209" t="s">
        <v>138</v>
      </c>
      <c r="C209" s="1">
        <v>0.72916666666666663</v>
      </c>
      <c r="D209">
        <v>85</v>
      </c>
      <c r="E209" s="1">
        <v>0.77083333333333337</v>
      </c>
      <c r="F209">
        <v>95</v>
      </c>
      <c r="G209" t="s">
        <v>10</v>
      </c>
      <c r="H209" t="s">
        <v>10</v>
      </c>
    </row>
    <row r="210" spans="1:8" x14ac:dyDescent="0.3">
      <c r="A210" t="s">
        <v>218</v>
      </c>
      <c r="B210" t="s">
        <v>138</v>
      </c>
      <c r="C210" s="1">
        <v>0.72916666666666663</v>
      </c>
      <c r="D210">
        <v>47</v>
      </c>
      <c r="E210" s="1">
        <v>0.75</v>
      </c>
      <c r="F210">
        <v>64</v>
      </c>
      <c r="G210" t="s">
        <v>10</v>
      </c>
      <c r="H210" t="s">
        <v>10</v>
      </c>
    </row>
    <row r="211" spans="1:8" x14ac:dyDescent="0.3">
      <c r="A211" t="s">
        <v>219</v>
      </c>
      <c r="B211" t="s">
        <v>138</v>
      </c>
      <c r="C211" s="1">
        <v>0.72916666666666663</v>
      </c>
      <c r="D211">
        <v>71</v>
      </c>
      <c r="E211" s="1">
        <v>0.72916666666666663</v>
      </c>
      <c r="F211">
        <v>6</v>
      </c>
      <c r="G211" t="s">
        <v>10</v>
      </c>
      <c r="H211" t="s">
        <v>10</v>
      </c>
    </row>
    <row r="212" spans="1:8" x14ac:dyDescent="0.3">
      <c r="A212" t="s">
        <v>220</v>
      </c>
      <c r="B212" t="s">
        <v>138</v>
      </c>
      <c r="C212" s="1">
        <v>0.72916666666666663</v>
      </c>
      <c r="D212">
        <v>80</v>
      </c>
      <c r="E212" s="1">
        <v>0.75</v>
      </c>
      <c r="F212">
        <v>54</v>
      </c>
      <c r="G212" t="s">
        <v>10</v>
      </c>
      <c r="H212" t="s">
        <v>10</v>
      </c>
    </row>
    <row r="213" spans="1:8" x14ac:dyDescent="0.3">
      <c r="A213" t="s">
        <v>221</v>
      </c>
      <c r="B213" t="s">
        <v>138</v>
      </c>
      <c r="C213" s="1">
        <v>0.75</v>
      </c>
      <c r="D213">
        <v>84</v>
      </c>
      <c r="E213" s="1">
        <v>0.75</v>
      </c>
      <c r="F213">
        <v>35</v>
      </c>
      <c r="G213" t="s">
        <v>10</v>
      </c>
      <c r="H213" t="s">
        <v>10</v>
      </c>
    </row>
    <row r="214" spans="1:8" x14ac:dyDescent="0.3">
      <c r="A214" t="s">
        <v>222</v>
      </c>
      <c r="B214" t="s">
        <v>138</v>
      </c>
      <c r="C214" s="1">
        <v>0.75</v>
      </c>
      <c r="D214">
        <v>93</v>
      </c>
      <c r="E214" s="1">
        <v>0.75</v>
      </c>
      <c r="F214">
        <v>70</v>
      </c>
      <c r="G214" t="s">
        <v>10</v>
      </c>
      <c r="H214" t="s">
        <v>10</v>
      </c>
    </row>
    <row r="215" spans="1:8" x14ac:dyDescent="0.3">
      <c r="A215" t="s">
        <v>223</v>
      </c>
      <c r="B215" t="s">
        <v>138</v>
      </c>
      <c r="C215" s="1">
        <v>0.75</v>
      </c>
      <c r="D215">
        <v>76</v>
      </c>
      <c r="E215" s="1">
        <v>0.75</v>
      </c>
      <c r="F215">
        <v>5</v>
      </c>
      <c r="G215" t="s">
        <v>10</v>
      </c>
      <c r="H215" t="s">
        <v>10</v>
      </c>
    </row>
    <row r="216" spans="1:8" x14ac:dyDescent="0.3">
      <c r="A216" t="s">
        <v>224</v>
      </c>
      <c r="B216" t="s">
        <v>138</v>
      </c>
      <c r="C216" s="1">
        <v>0.75</v>
      </c>
      <c r="D216">
        <v>82</v>
      </c>
      <c r="E216" s="1">
        <v>0.77083333333333337</v>
      </c>
      <c r="F216">
        <v>49</v>
      </c>
      <c r="G216" t="s">
        <v>10</v>
      </c>
      <c r="H216" t="s">
        <v>10</v>
      </c>
    </row>
    <row r="217" spans="1:8" x14ac:dyDescent="0.3">
      <c r="A217" t="s">
        <v>225</v>
      </c>
      <c r="B217" t="s">
        <v>138</v>
      </c>
      <c r="C217" s="1">
        <v>0.75</v>
      </c>
      <c r="D217">
        <v>58</v>
      </c>
      <c r="E217" s="1">
        <v>0.75</v>
      </c>
      <c r="F217">
        <v>53</v>
      </c>
      <c r="G217" t="s">
        <v>10</v>
      </c>
      <c r="H217" t="s">
        <v>10</v>
      </c>
    </row>
    <row r="218" spans="1:8" x14ac:dyDescent="0.3">
      <c r="A218" t="s">
        <v>226</v>
      </c>
      <c r="B218" t="s">
        <v>138</v>
      </c>
      <c r="C218" s="1">
        <v>0.75</v>
      </c>
      <c r="D218">
        <v>77</v>
      </c>
      <c r="E218" s="1">
        <v>0.79166666666666663</v>
      </c>
      <c r="F218">
        <v>15</v>
      </c>
      <c r="G218" t="s">
        <v>10</v>
      </c>
      <c r="H218" t="s">
        <v>10</v>
      </c>
    </row>
    <row r="219" spans="1:8" x14ac:dyDescent="0.3">
      <c r="A219" t="s">
        <v>227</v>
      </c>
      <c r="B219" t="s">
        <v>138</v>
      </c>
      <c r="C219" s="1">
        <v>0.77083333333333337</v>
      </c>
      <c r="D219">
        <v>41</v>
      </c>
      <c r="E219" s="1">
        <v>0.8125</v>
      </c>
      <c r="F219">
        <v>91</v>
      </c>
      <c r="G219" t="s">
        <v>10</v>
      </c>
      <c r="H219" t="s">
        <v>10</v>
      </c>
    </row>
    <row r="220" spans="1:8" x14ac:dyDescent="0.3">
      <c r="A220" t="s">
        <v>228</v>
      </c>
      <c r="B220" t="s">
        <v>138</v>
      </c>
      <c r="C220" s="1">
        <v>0.77083333333333337</v>
      </c>
      <c r="D220">
        <v>42</v>
      </c>
      <c r="E220" s="1">
        <v>0.77083333333333337</v>
      </c>
      <c r="F220">
        <v>27</v>
      </c>
      <c r="G220" t="s">
        <v>10</v>
      </c>
      <c r="H220" t="s">
        <v>10</v>
      </c>
    </row>
    <row r="221" spans="1:8" x14ac:dyDescent="0.3">
      <c r="A221" t="s">
        <v>229</v>
      </c>
      <c r="B221" t="s">
        <v>138</v>
      </c>
      <c r="C221" s="1">
        <v>0.77083333333333337</v>
      </c>
      <c r="D221">
        <v>52</v>
      </c>
      <c r="E221" s="1">
        <v>0.77083333333333337</v>
      </c>
      <c r="F221">
        <v>81</v>
      </c>
      <c r="G221" t="s">
        <v>10</v>
      </c>
      <c r="H221" t="s">
        <v>10</v>
      </c>
    </row>
    <row r="222" spans="1:8" x14ac:dyDescent="0.3">
      <c r="A222" t="s">
        <v>230</v>
      </c>
      <c r="B222" t="s">
        <v>138</v>
      </c>
      <c r="C222" s="1">
        <v>0.77083333333333337</v>
      </c>
      <c r="D222">
        <v>36</v>
      </c>
      <c r="E222" s="1">
        <v>0.8125</v>
      </c>
      <c r="F222">
        <v>89</v>
      </c>
      <c r="G222" t="s">
        <v>10</v>
      </c>
      <c r="H222" t="s">
        <v>10</v>
      </c>
    </row>
    <row r="223" spans="1:8" x14ac:dyDescent="0.3">
      <c r="A223" t="s">
        <v>231</v>
      </c>
      <c r="B223" t="s">
        <v>138</v>
      </c>
      <c r="C223" s="1">
        <v>0.77083333333333337</v>
      </c>
      <c r="D223">
        <v>41</v>
      </c>
      <c r="E223" s="1">
        <v>0.8125</v>
      </c>
      <c r="F223">
        <v>27</v>
      </c>
      <c r="G223" t="s">
        <v>10</v>
      </c>
      <c r="H223" t="s">
        <v>10</v>
      </c>
    </row>
    <row r="224" spans="1:8" x14ac:dyDescent="0.3">
      <c r="A224" t="s">
        <v>232</v>
      </c>
      <c r="B224" t="s">
        <v>138</v>
      </c>
      <c r="C224" s="1">
        <v>0.79166666666666663</v>
      </c>
      <c r="D224">
        <v>27</v>
      </c>
      <c r="E224" s="1">
        <v>0.79166666666666663</v>
      </c>
      <c r="F224">
        <v>48</v>
      </c>
      <c r="G224" t="s">
        <v>10</v>
      </c>
      <c r="H224" t="s">
        <v>10</v>
      </c>
    </row>
    <row r="225" spans="1:8" x14ac:dyDescent="0.3">
      <c r="A225" t="s">
        <v>233</v>
      </c>
      <c r="B225" t="s">
        <v>138</v>
      </c>
      <c r="C225" s="1">
        <v>0.79166666666666663</v>
      </c>
      <c r="D225">
        <v>63</v>
      </c>
      <c r="E225" s="1">
        <v>0.8125</v>
      </c>
      <c r="F225">
        <v>47</v>
      </c>
      <c r="G225" t="s">
        <v>10</v>
      </c>
      <c r="H225" t="s">
        <v>10</v>
      </c>
    </row>
    <row r="226" spans="1:8" x14ac:dyDescent="0.3">
      <c r="A226" t="s">
        <v>234</v>
      </c>
      <c r="B226" t="s">
        <v>138</v>
      </c>
      <c r="C226" s="1">
        <v>0.79166666666666663</v>
      </c>
      <c r="D226">
        <v>57</v>
      </c>
      <c r="E226" s="1">
        <v>0.79166666666666663</v>
      </c>
      <c r="F226">
        <v>43</v>
      </c>
      <c r="G226" t="s">
        <v>10</v>
      </c>
      <c r="H226" t="s">
        <v>10</v>
      </c>
    </row>
    <row r="227" spans="1:8" x14ac:dyDescent="0.3">
      <c r="A227" t="s">
        <v>235</v>
      </c>
      <c r="B227" t="s">
        <v>138</v>
      </c>
      <c r="C227" s="1">
        <v>0.79166666666666663</v>
      </c>
      <c r="D227">
        <v>87</v>
      </c>
      <c r="E227" s="1">
        <v>0.79166666666666663</v>
      </c>
      <c r="F227">
        <v>35</v>
      </c>
      <c r="G227" t="s">
        <v>10</v>
      </c>
      <c r="H227" t="s">
        <v>10</v>
      </c>
    </row>
    <row r="228" spans="1:8" x14ac:dyDescent="0.3">
      <c r="A228" t="s">
        <v>236</v>
      </c>
      <c r="B228" t="s">
        <v>138</v>
      </c>
      <c r="C228" s="1">
        <v>0.79166666666666663</v>
      </c>
      <c r="D228">
        <v>70</v>
      </c>
      <c r="E228" s="1">
        <v>0.83333333333333337</v>
      </c>
      <c r="F228">
        <v>58</v>
      </c>
      <c r="G228" t="s">
        <v>10</v>
      </c>
      <c r="H228" t="s">
        <v>10</v>
      </c>
    </row>
    <row r="229" spans="1:8" x14ac:dyDescent="0.3">
      <c r="A229" t="s">
        <v>237</v>
      </c>
      <c r="B229" t="s">
        <v>138</v>
      </c>
      <c r="C229" s="1">
        <v>0.8125</v>
      </c>
      <c r="D229">
        <v>39</v>
      </c>
      <c r="E229" s="1">
        <v>0.83333333333333337</v>
      </c>
      <c r="F229">
        <v>93</v>
      </c>
      <c r="G229" t="s">
        <v>10</v>
      </c>
      <c r="H229" t="s">
        <v>10</v>
      </c>
    </row>
    <row r="230" spans="1:8" x14ac:dyDescent="0.3">
      <c r="A230" t="s">
        <v>238</v>
      </c>
      <c r="B230" t="s">
        <v>138</v>
      </c>
      <c r="C230" s="1">
        <v>0.8125</v>
      </c>
      <c r="D230">
        <v>81</v>
      </c>
      <c r="E230" s="1">
        <v>0.8125</v>
      </c>
      <c r="F230">
        <v>76</v>
      </c>
      <c r="G230" t="s">
        <v>10</v>
      </c>
      <c r="H230" t="s">
        <v>10</v>
      </c>
    </row>
    <row r="231" spans="1:8" x14ac:dyDescent="0.3">
      <c r="A231" t="s">
        <v>239</v>
      </c>
      <c r="B231" t="s">
        <v>138</v>
      </c>
      <c r="C231" s="1">
        <v>0.8125</v>
      </c>
      <c r="D231">
        <v>59</v>
      </c>
      <c r="E231" s="1">
        <v>0.8125</v>
      </c>
      <c r="F231">
        <v>57</v>
      </c>
      <c r="G231" t="s">
        <v>10</v>
      </c>
      <c r="H231" t="s">
        <v>10</v>
      </c>
    </row>
    <row r="232" spans="1:8" x14ac:dyDescent="0.3">
      <c r="A232" t="s">
        <v>240</v>
      </c>
      <c r="B232" t="s">
        <v>138</v>
      </c>
      <c r="C232" s="1">
        <v>0.8125</v>
      </c>
      <c r="D232">
        <v>74</v>
      </c>
      <c r="E232" s="1">
        <v>0.83333333333333337</v>
      </c>
      <c r="F232">
        <v>8</v>
      </c>
      <c r="G232" t="s">
        <v>10</v>
      </c>
      <c r="H232" t="s">
        <v>10</v>
      </c>
    </row>
    <row r="233" spans="1:8" x14ac:dyDescent="0.3">
      <c r="A233" t="s">
        <v>241</v>
      </c>
      <c r="B233" t="s">
        <v>138</v>
      </c>
      <c r="C233" s="1">
        <v>0.8125</v>
      </c>
      <c r="D233">
        <v>38</v>
      </c>
      <c r="E233" s="1">
        <v>0.85416666666666663</v>
      </c>
      <c r="F233">
        <v>32</v>
      </c>
      <c r="G233" t="s">
        <v>10</v>
      </c>
      <c r="H233" t="s">
        <v>10</v>
      </c>
    </row>
    <row r="234" spans="1:8" x14ac:dyDescent="0.3">
      <c r="A234" t="s">
        <v>242</v>
      </c>
      <c r="B234" t="s">
        <v>138</v>
      </c>
      <c r="C234" s="1">
        <v>0.83333333333333337</v>
      </c>
      <c r="D234">
        <v>67</v>
      </c>
      <c r="E234" s="1">
        <v>0.83333333333333337</v>
      </c>
      <c r="F234">
        <v>75</v>
      </c>
      <c r="G234" t="s">
        <v>10</v>
      </c>
      <c r="H234" t="s">
        <v>10</v>
      </c>
    </row>
    <row r="235" spans="1:8" x14ac:dyDescent="0.3">
      <c r="A235" t="s">
        <v>243</v>
      </c>
      <c r="B235" t="s">
        <v>138</v>
      </c>
      <c r="C235" s="1">
        <v>0.83333333333333337</v>
      </c>
      <c r="D235">
        <v>34</v>
      </c>
      <c r="E235" s="1">
        <v>0.85416666666666663</v>
      </c>
      <c r="F235">
        <v>44</v>
      </c>
      <c r="G235" t="s">
        <v>10</v>
      </c>
      <c r="H235" t="s">
        <v>10</v>
      </c>
    </row>
    <row r="236" spans="1:8" x14ac:dyDescent="0.3">
      <c r="A236" t="s">
        <v>244</v>
      </c>
      <c r="B236" t="s">
        <v>138</v>
      </c>
      <c r="C236" s="1">
        <v>0.85416666666666663</v>
      </c>
      <c r="D236">
        <v>73</v>
      </c>
      <c r="E236" s="1">
        <v>0.875</v>
      </c>
      <c r="F236">
        <v>42</v>
      </c>
      <c r="G236" t="s">
        <v>10</v>
      </c>
      <c r="H236" t="s">
        <v>10</v>
      </c>
    </row>
    <row r="237" spans="1:8" x14ac:dyDescent="0.3">
      <c r="A237" t="s">
        <v>245</v>
      </c>
      <c r="B237" t="s">
        <v>138</v>
      </c>
      <c r="C237" s="1">
        <v>0.85416666666666663</v>
      </c>
      <c r="D237">
        <v>21</v>
      </c>
      <c r="E237" s="1">
        <v>0.875</v>
      </c>
      <c r="F237">
        <v>58</v>
      </c>
      <c r="G237" t="s">
        <v>10</v>
      </c>
      <c r="H237" t="s">
        <v>10</v>
      </c>
    </row>
    <row r="238" spans="1:8" x14ac:dyDescent="0.3">
      <c r="A238" t="s">
        <v>246</v>
      </c>
      <c r="B238" t="s">
        <v>138</v>
      </c>
      <c r="C238" s="1">
        <v>0.85416666666666663</v>
      </c>
      <c r="D238">
        <v>33</v>
      </c>
      <c r="E238" s="1">
        <v>0.89583333333333337</v>
      </c>
      <c r="F238">
        <v>65</v>
      </c>
      <c r="G238" t="s">
        <v>10</v>
      </c>
      <c r="H238" t="s">
        <v>10</v>
      </c>
    </row>
    <row r="239" spans="1:8" x14ac:dyDescent="0.3">
      <c r="A239" t="s">
        <v>247</v>
      </c>
      <c r="B239" t="s">
        <v>138</v>
      </c>
      <c r="C239" s="1">
        <v>0.875</v>
      </c>
      <c r="D239">
        <v>92</v>
      </c>
      <c r="E239" s="1">
        <v>0.875</v>
      </c>
      <c r="F239">
        <v>7</v>
      </c>
      <c r="G239" t="s">
        <v>10</v>
      </c>
      <c r="H239" t="s">
        <v>10</v>
      </c>
    </row>
    <row r="240" spans="1:8" x14ac:dyDescent="0.3">
      <c r="A240" t="s">
        <v>248</v>
      </c>
      <c r="B240" t="s">
        <v>138</v>
      </c>
      <c r="C240" s="1">
        <v>0.875</v>
      </c>
      <c r="D240">
        <v>78</v>
      </c>
      <c r="E240" s="1">
        <v>0.89583333333333337</v>
      </c>
      <c r="F240">
        <v>17</v>
      </c>
      <c r="G240" t="s">
        <v>10</v>
      </c>
      <c r="H240" t="s">
        <v>10</v>
      </c>
    </row>
    <row r="241" spans="1:8" x14ac:dyDescent="0.3">
      <c r="A241" t="s">
        <v>249</v>
      </c>
      <c r="B241" t="s">
        <v>138</v>
      </c>
      <c r="C241" s="1">
        <v>0.875</v>
      </c>
      <c r="D241">
        <v>52</v>
      </c>
      <c r="E241" s="1">
        <v>0.89583333333333337</v>
      </c>
      <c r="F241">
        <v>27</v>
      </c>
      <c r="G241" t="s">
        <v>10</v>
      </c>
      <c r="H241" t="s">
        <v>10</v>
      </c>
    </row>
    <row r="242" spans="1:8" x14ac:dyDescent="0.3">
      <c r="A242" t="s">
        <v>250</v>
      </c>
      <c r="B242" t="s">
        <v>138</v>
      </c>
      <c r="C242" s="1">
        <v>0.89583333333333337</v>
      </c>
      <c r="D242">
        <v>35</v>
      </c>
      <c r="E242" s="1">
        <v>0.89583333333333337</v>
      </c>
      <c r="F242">
        <v>37</v>
      </c>
      <c r="G242" t="s">
        <v>10</v>
      </c>
      <c r="H242" t="s">
        <v>10</v>
      </c>
    </row>
    <row r="243" spans="1:8" x14ac:dyDescent="0.3">
      <c r="A243" t="s">
        <v>251</v>
      </c>
      <c r="B243" t="s">
        <v>138</v>
      </c>
      <c r="C243" s="1">
        <v>0.89583333333333337</v>
      </c>
      <c r="D243">
        <v>51</v>
      </c>
      <c r="E243" s="1">
        <v>0.89583333333333337</v>
      </c>
      <c r="F243">
        <v>75</v>
      </c>
      <c r="G243" t="s">
        <v>10</v>
      </c>
      <c r="H243" t="s">
        <v>10</v>
      </c>
    </row>
    <row r="244" spans="1:8" x14ac:dyDescent="0.3">
      <c r="A244" t="s">
        <v>252</v>
      </c>
      <c r="B244" t="s">
        <v>138</v>
      </c>
      <c r="C244" s="1">
        <v>0.89583333333333337</v>
      </c>
      <c r="D244">
        <v>87</v>
      </c>
      <c r="E244" s="1">
        <v>0.89583333333333337</v>
      </c>
      <c r="F244">
        <v>58</v>
      </c>
      <c r="G244" t="s">
        <v>10</v>
      </c>
      <c r="H244" t="s">
        <v>10</v>
      </c>
    </row>
    <row r="246" spans="1:8" x14ac:dyDescent="0.3">
      <c r="A246" t="s">
        <v>253</v>
      </c>
      <c r="B246" t="s">
        <v>254</v>
      </c>
      <c r="C246" s="1">
        <v>0.33333333333333331</v>
      </c>
      <c r="D246">
        <v>90</v>
      </c>
      <c r="E246" s="1">
        <v>0.375</v>
      </c>
      <c r="F246">
        <v>75</v>
      </c>
      <c r="G246" t="s">
        <v>10</v>
      </c>
      <c r="H246" t="s">
        <v>10</v>
      </c>
    </row>
    <row r="247" spans="1:8" x14ac:dyDescent="0.3">
      <c r="A247" t="s">
        <v>255</v>
      </c>
      <c r="B247" t="s">
        <v>254</v>
      </c>
      <c r="C247" s="1">
        <v>0.33333333333333331</v>
      </c>
      <c r="D247">
        <v>26</v>
      </c>
      <c r="E247" s="1">
        <v>0.33333333333333331</v>
      </c>
      <c r="F247">
        <v>95</v>
      </c>
      <c r="G247" t="s">
        <v>10</v>
      </c>
      <c r="H247" t="s">
        <v>10</v>
      </c>
    </row>
    <row r="248" spans="1:8" x14ac:dyDescent="0.3">
      <c r="A248" t="s">
        <v>256</v>
      </c>
      <c r="B248" t="s">
        <v>254</v>
      </c>
      <c r="C248" s="1">
        <v>0.33333333333333331</v>
      </c>
      <c r="D248">
        <v>21</v>
      </c>
      <c r="E248" s="1">
        <v>0.33333333333333331</v>
      </c>
      <c r="F248">
        <v>6</v>
      </c>
      <c r="G248" t="s">
        <v>10</v>
      </c>
      <c r="H248" t="s">
        <v>10</v>
      </c>
    </row>
    <row r="249" spans="1:8" x14ac:dyDescent="0.3">
      <c r="A249" t="s">
        <v>257</v>
      </c>
      <c r="B249" t="s">
        <v>254</v>
      </c>
      <c r="C249" s="1">
        <v>0.33333333333333331</v>
      </c>
      <c r="D249">
        <v>66</v>
      </c>
      <c r="E249" s="1">
        <v>0.33333333333333331</v>
      </c>
      <c r="F249">
        <v>11</v>
      </c>
      <c r="G249" t="s">
        <v>10</v>
      </c>
      <c r="H249" t="s">
        <v>10</v>
      </c>
    </row>
    <row r="250" spans="1:8" x14ac:dyDescent="0.3">
      <c r="A250" t="s">
        <v>258</v>
      </c>
      <c r="B250" t="s">
        <v>254</v>
      </c>
      <c r="C250" s="1">
        <v>0.33333333333333331</v>
      </c>
      <c r="D250">
        <v>37</v>
      </c>
      <c r="E250" s="1">
        <v>0.35416666666666669</v>
      </c>
      <c r="F250">
        <v>8</v>
      </c>
      <c r="G250" t="s">
        <v>10</v>
      </c>
      <c r="H250" t="s">
        <v>10</v>
      </c>
    </row>
    <row r="251" spans="1:8" x14ac:dyDescent="0.3">
      <c r="A251" t="s">
        <v>259</v>
      </c>
      <c r="B251" t="s">
        <v>254</v>
      </c>
      <c r="C251" s="1">
        <v>0.33333333333333331</v>
      </c>
      <c r="D251">
        <v>40</v>
      </c>
      <c r="E251" s="1">
        <v>0.35416666666666669</v>
      </c>
      <c r="F251">
        <v>73</v>
      </c>
      <c r="G251" t="s">
        <v>10</v>
      </c>
      <c r="H251" t="s">
        <v>10</v>
      </c>
    </row>
    <row r="252" spans="1:8" x14ac:dyDescent="0.3">
      <c r="A252" t="s">
        <v>260</v>
      </c>
      <c r="B252" t="s">
        <v>254</v>
      </c>
      <c r="C252" s="1">
        <v>0.33333333333333331</v>
      </c>
      <c r="D252">
        <v>82</v>
      </c>
      <c r="E252" s="1">
        <v>0.35416666666666669</v>
      </c>
      <c r="F252">
        <v>75</v>
      </c>
      <c r="G252" t="s">
        <v>10</v>
      </c>
      <c r="H252" t="s">
        <v>10</v>
      </c>
    </row>
    <row r="253" spans="1:8" x14ac:dyDescent="0.3">
      <c r="A253" t="s">
        <v>261</v>
      </c>
      <c r="B253" t="s">
        <v>254</v>
      </c>
      <c r="C253" s="1">
        <v>0.33333333333333331</v>
      </c>
      <c r="D253">
        <v>23</v>
      </c>
      <c r="E253" s="1">
        <v>0.33333333333333331</v>
      </c>
      <c r="F253">
        <v>58</v>
      </c>
      <c r="G253" t="s">
        <v>10</v>
      </c>
      <c r="H253" t="s">
        <v>10</v>
      </c>
    </row>
    <row r="254" spans="1:8" x14ac:dyDescent="0.3">
      <c r="A254" t="s">
        <v>262</v>
      </c>
      <c r="B254" t="s">
        <v>254</v>
      </c>
      <c r="C254" s="1">
        <v>0.35416666666666669</v>
      </c>
      <c r="D254">
        <v>56</v>
      </c>
      <c r="E254" s="1">
        <v>0.35416666666666669</v>
      </c>
      <c r="F254">
        <v>42</v>
      </c>
      <c r="G254" t="s">
        <v>10</v>
      </c>
      <c r="H254" t="s">
        <v>10</v>
      </c>
    </row>
    <row r="255" spans="1:8" x14ac:dyDescent="0.3">
      <c r="A255" t="s">
        <v>263</v>
      </c>
      <c r="B255" t="s">
        <v>254</v>
      </c>
      <c r="C255" s="1">
        <v>0.35416666666666669</v>
      </c>
      <c r="D255">
        <v>85</v>
      </c>
      <c r="E255" s="1">
        <v>0.375</v>
      </c>
      <c r="F255">
        <v>18</v>
      </c>
      <c r="G255" t="s">
        <v>10</v>
      </c>
      <c r="H255" t="s">
        <v>10</v>
      </c>
    </row>
    <row r="256" spans="1:8" x14ac:dyDescent="0.3">
      <c r="A256" t="s">
        <v>264</v>
      </c>
      <c r="B256" t="s">
        <v>254</v>
      </c>
      <c r="C256" s="1">
        <v>0.35416666666666669</v>
      </c>
      <c r="D256">
        <v>76</v>
      </c>
      <c r="E256" s="1">
        <v>0.39583333333333331</v>
      </c>
      <c r="F256">
        <v>21</v>
      </c>
      <c r="G256" t="s">
        <v>10</v>
      </c>
      <c r="H256" t="s">
        <v>10</v>
      </c>
    </row>
    <row r="257" spans="1:8" x14ac:dyDescent="0.3">
      <c r="A257" t="s">
        <v>265</v>
      </c>
      <c r="B257" t="s">
        <v>254</v>
      </c>
      <c r="C257" s="1">
        <v>0.35416666666666669</v>
      </c>
      <c r="D257">
        <v>60</v>
      </c>
      <c r="E257" s="1">
        <v>0.35416666666666669</v>
      </c>
      <c r="F257">
        <v>37</v>
      </c>
      <c r="G257" t="s">
        <v>10</v>
      </c>
      <c r="H257" t="s">
        <v>10</v>
      </c>
    </row>
    <row r="258" spans="1:8" x14ac:dyDescent="0.3">
      <c r="A258" t="s">
        <v>266</v>
      </c>
      <c r="B258" t="s">
        <v>254</v>
      </c>
      <c r="C258" s="1">
        <v>0.35416666666666669</v>
      </c>
      <c r="D258">
        <v>28</v>
      </c>
      <c r="E258" s="1">
        <v>0.375</v>
      </c>
      <c r="F258">
        <v>65</v>
      </c>
      <c r="G258" t="s">
        <v>10</v>
      </c>
      <c r="H258" t="s">
        <v>10</v>
      </c>
    </row>
    <row r="259" spans="1:8" x14ac:dyDescent="0.3">
      <c r="A259" t="s">
        <v>267</v>
      </c>
      <c r="B259" t="s">
        <v>254</v>
      </c>
      <c r="C259" s="1">
        <v>0.35416666666666669</v>
      </c>
      <c r="D259">
        <v>87</v>
      </c>
      <c r="E259" s="1">
        <v>0.375</v>
      </c>
      <c r="F259">
        <v>70</v>
      </c>
      <c r="G259" t="s">
        <v>10</v>
      </c>
      <c r="H259" t="s">
        <v>10</v>
      </c>
    </row>
    <row r="260" spans="1:8" x14ac:dyDescent="0.3">
      <c r="A260" t="s">
        <v>268</v>
      </c>
      <c r="B260" t="s">
        <v>254</v>
      </c>
      <c r="C260" s="1">
        <v>0.375</v>
      </c>
      <c r="D260">
        <v>65</v>
      </c>
      <c r="E260" s="1">
        <v>0.375</v>
      </c>
      <c r="F260">
        <v>58</v>
      </c>
      <c r="G260" t="s">
        <v>10</v>
      </c>
      <c r="H260" t="s">
        <v>10</v>
      </c>
    </row>
    <row r="261" spans="1:8" x14ac:dyDescent="0.3">
      <c r="A261" t="s">
        <v>269</v>
      </c>
      <c r="B261" t="s">
        <v>254</v>
      </c>
      <c r="C261" s="1">
        <v>0.375</v>
      </c>
      <c r="D261">
        <v>38</v>
      </c>
      <c r="E261" s="1">
        <v>0.375</v>
      </c>
      <c r="F261">
        <v>85</v>
      </c>
      <c r="G261" t="s">
        <v>10</v>
      </c>
      <c r="H261" t="s">
        <v>10</v>
      </c>
    </row>
    <row r="262" spans="1:8" x14ac:dyDescent="0.3">
      <c r="A262" t="s">
        <v>270</v>
      </c>
      <c r="B262" t="s">
        <v>254</v>
      </c>
      <c r="C262" s="1">
        <v>0.41666666666666669</v>
      </c>
      <c r="D262">
        <v>51</v>
      </c>
      <c r="E262" s="1">
        <v>0.4375</v>
      </c>
      <c r="F262">
        <v>18</v>
      </c>
      <c r="G262" t="s">
        <v>10</v>
      </c>
      <c r="H262" t="s">
        <v>10</v>
      </c>
    </row>
    <row r="263" spans="1:8" x14ac:dyDescent="0.3">
      <c r="A263" t="s">
        <v>271</v>
      </c>
      <c r="B263" t="s">
        <v>254</v>
      </c>
      <c r="C263" s="1">
        <v>0.41666666666666669</v>
      </c>
      <c r="D263">
        <v>23</v>
      </c>
      <c r="E263" s="1">
        <v>0.4375</v>
      </c>
      <c r="F263">
        <v>30</v>
      </c>
      <c r="G263" t="s">
        <v>10</v>
      </c>
      <c r="H263" t="s">
        <v>10</v>
      </c>
    </row>
    <row r="264" spans="1:8" x14ac:dyDescent="0.3">
      <c r="A264" t="s">
        <v>272</v>
      </c>
      <c r="B264" t="s">
        <v>254</v>
      </c>
      <c r="C264" s="1">
        <v>0.41666666666666669</v>
      </c>
      <c r="D264">
        <v>34</v>
      </c>
      <c r="E264" s="1">
        <v>0.45833333333333331</v>
      </c>
      <c r="F264">
        <v>34</v>
      </c>
      <c r="G264" t="s">
        <v>10</v>
      </c>
      <c r="H264" t="s">
        <v>10</v>
      </c>
    </row>
    <row r="265" spans="1:8" x14ac:dyDescent="0.3">
      <c r="A265" t="s">
        <v>273</v>
      </c>
      <c r="B265" t="s">
        <v>254</v>
      </c>
      <c r="C265" s="1">
        <v>0.41666666666666669</v>
      </c>
      <c r="D265">
        <v>45</v>
      </c>
      <c r="E265" s="1">
        <v>0.4375</v>
      </c>
      <c r="F265">
        <v>88</v>
      </c>
      <c r="G265" t="s">
        <v>10</v>
      </c>
      <c r="H265" t="s">
        <v>10</v>
      </c>
    </row>
    <row r="266" spans="1:8" x14ac:dyDescent="0.3">
      <c r="A266" t="s">
        <v>274</v>
      </c>
      <c r="B266" t="s">
        <v>254</v>
      </c>
      <c r="C266" s="1">
        <v>0.4375</v>
      </c>
      <c r="D266">
        <v>72</v>
      </c>
      <c r="E266" s="1">
        <v>0.45833333333333331</v>
      </c>
      <c r="F266">
        <v>89</v>
      </c>
      <c r="G266" t="s">
        <v>10</v>
      </c>
      <c r="H266" t="s">
        <v>10</v>
      </c>
    </row>
    <row r="267" spans="1:8" x14ac:dyDescent="0.3">
      <c r="A267" t="s">
        <v>275</v>
      </c>
      <c r="B267" t="s">
        <v>254</v>
      </c>
      <c r="C267" s="1">
        <v>0.4375</v>
      </c>
      <c r="D267">
        <v>58</v>
      </c>
      <c r="E267" s="1">
        <v>0.45833333333333331</v>
      </c>
      <c r="F267">
        <v>80</v>
      </c>
      <c r="G267" t="s">
        <v>10</v>
      </c>
      <c r="H267" t="s">
        <v>10</v>
      </c>
    </row>
    <row r="268" spans="1:8" x14ac:dyDescent="0.3">
      <c r="A268" t="s">
        <v>276</v>
      </c>
      <c r="B268" t="s">
        <v>254</v>
      </c>
      <c r="C268" s="1">
        <v>0.45833333333333331</v>
      </c>
      <c r="D268">
        <v>68</v>
      </c>
      <c r="E268" s="1">
        <v>0.45833333333333331</v>
      </c>
      <c r="F268">
        <v>40</v>
      </c>
      <c r="G268" t="s">
        <v>10</v>
      </c>
      <c r="H268" t="s">
        <v>10</v>
      </c>
    </row>
    <row r="269" spans="1:8" x14ac:dyDescent="0.3">
      <c r="A269" t="s">
        <v>277</v>
      </c>
      <c r="B269" t="s">
        <v>254</v>
      </c>
      <c r="C269" s="1">
        <v>0.45833333333333331</v>
      </c>
      <c r="D269">
        <v>63</v>
      </c>
      <c r="E269" s="1">
        <v>0.5</v>
      </c>
      <c r="F269">
        <v>94</v>
      </c>
      <c r="G269" t="s">
        <v>10</v>
      </c>
      <c r="H269" t="s">
        <v>10</v>
      </c>
    </row>
    <row r="270" spans="1:8" x14ac:dyDescent="0.3">
      <c r="A270" t="s">
        <v>278</v>
      </c>
      <c r="B270" t="s">
        <v>254</v>
      </c>
      <c r="C270" s="1">
        <v>0.47916666666666669</v>
      </c>
      <c r="D270">
        <v>79</v>
      </c>
      <c r="E270" s="1">
        <v>0.47916666666666669</v>
      </c>
      <c r="F270">
        <v>90</v>
      </c>
      <c r="G270" t="s">
        <v>10</v>
      </c>
      <c r="H270" t="s">
        <v>10</v>
      </c>
    </row>
    <row r="271" spans="1:8" x14ac:dyDescent="0.3">
      <c r="A271" t="s">
        <v>279</v>
      </c>
      <c r="B271" t="s">
        <v>254</v>
      </c>
      <c r="C271" s="1">
        <v>0.47916666666666669</v>
      </c>
      <c r="D271">
        <v>25</v>
      </c>
      <c r="E271" s="1">
        <v>0.52083333333333337</v>
      </c>
      <c r="F271">
        <v>27</v>
      </c>
      <c r="G271" t="s">
        <v>10</v>
      </c>
      <c r="H271" t="s">
        <v>10</v>
      </c>
    </row>
    <row r="272" spans="1:8" x14ac:dyDescent="0.3">
      <c r="A272" t="s">
        <v>280</v>
      </c>
      <c r="B272" t="s">
        <v>254</v>
      </c>
      <c r="C272" s="1">
        <v>0.47916666666666669</v>
      </c>
      <c r="D272">
        <v>55</v>
      </c>
      <c r="E272" s="1">
        <v>0.47916666666666669</v>
      </c>
      <c r="F272">
        <v>85</v>
      </c>
      <c r="G272" t="s">
        <v>10</v>
      </c>
      <c r="H272" t="s">
        <v>10</v>
      </c>
    </row>
    <row r="273" spans="1:8" x14ac:dyDescent="0.3">
      <c r="A273" t="s">
        <v>281</v>
      </c>
      <c r="B273" t="s">
        <v>254</v>
      </c>
      <c r="C273" s="1">
        <v>0.47916666666666669</v>
      </c>
      <c r="D273">
        <v>53</v>
      </c>
      <c r="E273" s="1">
        <v>0.52083333333333337</v>
      </c>
      <c r="F273">
        <v>76</v>
      </c>
      <c r="G273" t="s">
        <v>10</v>
      </c>
      <c r="H273" t="s">
        <v>10</v>
      </c>
    </row>
    <row r="274" spans="1:8" x14ac:dyDescent="0.3">
      <c r="A274" t="s">
        <v>282</v>
      </c>
      <c r="B274" t="s">
        <v>254</v>
      </c>
      <c r="C274" s="1">
        <v>0.5</v>
      </c>
      <c r="D274">
        <v>27</v>
      </c>
      <c r="E274" s="1">
        <v>0.5</v>
      </c>
      <c r="F274">
        <v>34</v>
      </c>
      <c r="G274" t="s">
        <v>10</v>
      </c>
      <c r="H274" t="s">
        <v>10</v>
      </c>
    </row>
    <row r="275" spans="1:8" x14ac:dyDescent="0.3">
      <c r="A275" t="s">
        <v>283</v>
      </c>
      <c r="B275" t="s">
        <v>254</v>
      </c>
      <c r="C275" s="1">
        <v>0.5</v>
      </c>
      <c r="D275">
        <v>28</v>
      </c>
      <c r="E275" s="1">
        <v>0.5</v>
      </c>
      <c r="F275">
        <v>16</v>
      </c>
      <c r="G275" t="s">
        <v>10</v>
      </c>
      <c r="H275" t="s">
        <v>10</v>
      </c>
    </row>
    <row r="276" spans="1:8" x14ac:dyDescent="0.3">
      <c r="A276" t="s">
        <v>284</v>
      </c>
      <c r="B276" t="s">
        <v>254</v>
      </c>
      <c r="C276" s="1">
        <v>0.5</v>
      </c>
      <c r="D276">
        <v>68</v>
      </c>
      <c r="E276" s="1">
        <v>0.54166666666666663</v>
      </c>
      <c r="F276">
        <v>42</v>
      </c>
      <c r="G276" t="s">
        <v>10</v>
      </c>
      <c r="H276" t="s">
        <v>10</v>
      </c>
    </row>
    <row r="277" spans="1:8" x14ac:dyDescent="0.3">
      <c r="A277" t="s">
        <v>285</v>
      </c>
      <c r="B277" t="s">
        <v>254</v>
      </c>
      <c r="C277" s="1">
        <v>0.5</v>
      </c>
      <c r="D277">
        <v>60</v>
      </c>
      <c r="E277" s="1">
        <v>0.52083333333333337</v>
      </c>
      <c r="F277">
        <v>16</v>
      </c>
      <c r="G277" t="s">
        <v>10</v>
      </c>
      <c r="H277" t="s">
        <v>10</v>
      </c>
    </row>
    <row r="278" spans="1:8" x14ac:dyDescent="0.3">
      <c r="A278" t="s">
        <v>286</v>
      </c>
      <c r="B278" t="s">
        <v>254</v>
      </c>
      <c r="C278" s="1">
        <v>0.5</v>
      </c>
      <c r="D278">
        <v>50</v>
      </c>
      <c r="E278" s="1">
        <v>0.54166666666666663</v>
      </c>
      <c r="F278">
        <v>81</v>
      </c>
      <c r="G278" t="s">
        <v>10</v>
      </c>
      <c r="H278" t="s">
        <v>10</v>
      </c>
    </row>
    <row r="279" spans="1:8" x14ac:dyDescent="0.3">
      <c r="A279" t="s">
        <v>287</v>
      </c>
      <c r="B279" t="s">
        <v>254</v>
      </c>
      <c r="C279" s="1">
        <v>0.5</v>
      </c>
      <c r="D279">
        <v>65</v>
      </c>
      <c r="E279" s="1">
        <v>0.52083333333333337</v>
      </c>
      <c r="F279">
        <v>55</v>
      </c>
      <c r="G279" t="s">
        <v>10</v>
      </c>
      <c r="H279" t="s">
        <v>10</v>
      </c>
    </row>
    <row r="280" spans="1:8" x14ac:dyDescent="0.3">
      <c r="A280" t="s">
        <v>288</v>
      </c>
      <c r="B280" t="s">
        <v>254</v>
      </c>
      <c r="C280" s="1">
        <v>0.5</v>
      </c>
      <c r="D280">
        <v>87</v>
      </c>
      <c r="E280" s="1">
        <v>0.52083333333333337</v>
      </c>
      <c r="F280">
        <v>11</v>
      </c>
      <c r="G280" t="s">
        <v>10</v>
      </c>
      <c r="H280" t="s">
        <v>10</v>
      </c>
    </row>
    <row r="281" spans="1:8" x14ac:dyDescent="0.3">
      <c r="A281" t="s">
        <v>289</v>
      </c>
      <c r="B281" t="s">
        <v>254</v>
      </c>
      <c r="C281" s="1">
        <v>0.5</v>
      </c>
      <c r="D281">
        <v>91</v>
      </c>
      <c r="E281" s="1">
        <v>0.54166666666666663</v>
      </c>
      <c r="F281">
        <v>89</v>
      </c>
      <c r="G281" t="s">
        <v>10</v>
      </c>
      <c r="H281" t="s">
        <v>10</v>
      </c>
    </row>
    <row r="282" spans="1:8" x14ac:dyDescent="0.3">
      <c r="A282" t="s">
        <v>290</v>
      </c>
      <c r="B282" t="s">
        <v>254</v>
      </c>
      <c r="C282" s="1">
        <v>0.52083333333333337</v>
      </c>
      <c r="D282">
        <v>74</v>
      </c>
      <c r="E282" s="1">
        <v>0.52083333333333337</v>
      </c>
      <c r="F282">
        <v>71</v>
      </c>
      <c r="G282" t="s">
        <v>10</v>
      </c>
      <c r="H282" t="s">
        <v>10</v>
      </c>
    </row>
    <row r="283" spans="1:8" x14ac:dyDescent="0.3">
      <c r="A283" t="s">
        <v>291</v>
      </c>
      <c r="B283" t="s">
        <v>254</v>
      </c>
      <c r="C283" s="1">
        <v>0.52083333333333337</v>
      </c>
      <c r="D283">
        <v>46</v>
      </c>
      <c r="E283" s="1">
        <v>0.54166666666666663</v>
      </c>
      <c r="F283">
        <v>25</v>
      </c>
      <c r="G283" t="s">
        <v>10</v>
      </c>
      <c r="H283" t="s">
        <v>10</v>
      </c>
    </row>
    <row r="284" spans="1:8" x14ac:dyDescent="0.3">
      <c r="A284" t="s">
        <v>292</v>
      </c>
      <c r="B284" t="s">
        <v>254</v>
      </c>
      <c r="C284" s="1">
        <v>0.52083333333333337</v>
      </c>
      <c r="D284">
        <v>86</v>
      </c>
      <c r="E284" s="1">
        <v>0.5625</v>
      </c>
      <c r="F284">
        <v>26</v>
      </c>
      <c r="G284" t="s">
        <v>10</v>
      </c>
      <c r="H284" t="s">
        <v>10</v>
      </c>
    </row>
    <row r="285" spans="1:8" x14ac:dyDescent="0.3">
      <c r="A285" t="s">
        <v>293</v>
      </c>
      <c r="B285" t="s">
        <v>254</v>
      </c>
      <c r="C285" s="1">
        <v>0.52083333333333337</v>
      </c>
      <c r="D285">
        <v>59</v>
      </c>
      <c r="E285" s="1">
        <v>0.54166666666666663</v>
      </c>
      <c r="F285">
        <v>42</v>
      </c>
      <c r="G285" t="s">
        <v>10</v>
      </c>
      <c r="H285" t="s">
        <v>10</v>
      </c>
    </row>
    <row r="286" spans="1:8" x14ac:dyDescent="0.3">
      <c r="A286" t="s">
        <v>294</v>
      </c>
      <c r="B286" t="s">
        <v>254</v>
      </c>
      <c r="C286" s="1">
        <v>0.52083333333333337</v>
      </c>
      <c r="D286">
        <v>88</v>
      </c>
      <c r="E286" s="1">
        <v>0.52083333333333337</v>
      </c>
      <c r="F286">
        <v>69</v>
      </c>
      <c r="G286" t="s">
        <v>10</v>
      </c>
      <c r="H286" t="s">
        <v>10</v>
      </c>
    </row>
    <row r="287" spans="1:8" x14ac:dyDescent="0.3">
      <c r="A287" t="s">
        <v>295</v>
      </c>
      <c r="B287" t="s">
        <v>254</v>
      </c>
      <c r="C287" s="1">
        <v>0.52083333333333337</v>
      </c>
      <c r="D287">
        <v>82</v>
      </c>
      <c r="E287" s="1">
        <v>0.52083333333333337</v>
      </c>
      <c r="F287">
        <v>59</v>
      </c>
      <c r="G287" t="s">
        <v>10</v>
      </c>
      <c r="H287" t="s">
        <v>10</v>
      </c>
    </row>
    <row r="288" spans="1:8" x14ac:dyDescent="0.3">
      <c r="A288" t="s">
        <v>296</v>
      </c>
      <c r="B288" t="s">
        <v>254</v>
      </c>
      <c r="C288" s="1">
        <v>0.52083333333333337</v>
      </c>
      <c r="D288">
        <v>50</v>
      </c>
      <c r="E288" s="1">
        <v>0.52083333333333337</v>
      </c>
      <c r="F288">
        <v>11</v>
      </c>
      <c r="G288" t="s">
        <v>10</v>
      </c>
      <c r="H288" t="s">
        <v>10</v>
      </c>
    </row>
    <row r="289" spans="1:8" x14ac:dyDescent="0.3">
      <c r="A289" t="s">
        <v>297</v>
      </c>
      <c r="B289" t="s">
        <v>254</v>
      </c>
      <c r="C289" s="1">
        <v>0.54166666666666663</v>
      </c>
      <c r="D289">
        <v>62</v>
      </c>
      <c r="E289" s="1">
        <v>0.5625</v>
      </c>
      <c r="F289">
        <v>60</v>
      </c>
      <c r="G289" t="s">
        <v>10</v>
      </c>
      <c r="H289" t="s">
        <v>10</v>
      </c>
    </row>
    <row r="290" spans="1:8" x14ac:dyDescent="0.3">
      <c r="A290" t="s">
        <v>298</v>
      </c>
      <c r="B290" t="s">
        <v>254</v>
      </c>
      <c r="C290" s="1">
        <v>0.54166666666666663</v>
      </c>
      <c r="D290">
        <v>96</v>
      </c>
      <c r="E290" s="1">
        <v>0.58333333333333337</v>
      </c>
      <c r="F290">
        <v>58</v>
      </c>
      <c r="G290" t="s">
        <v>10</v>
      </c>
      <c r="H290" t="s">
        <v>10</v>
      </c>
    </row>
    <row r="291" spans="1:8" x14ac:dyDescent="0.3">
      <c r="A291" t="s">
        <v>299</v>
      </c>
      <c r="B291" t="s">
        <v>254</v>
      </c>
      <c r="C291" s="1">
        <v>0.54166666666666663</v>
      </c>
      <c r="D291">
        <v>22</v>
      </c>
      <c r="E291" s="1">
        <v>0.54166666666666663</v>
      </c>
      <c r="F291">
        <v>48</v>
      </c>
      <c r="G291" t="s">
        <v>10</v>
      </c>
      <c r="H291" t="s">
        <v>10</v>
      </c>
    </row>
    <row r="292" spans="1:8" x14ac:dyDescent="0.3">
      <c r="A292" t="s">
        <v>300</v>
      </c>
      <c r="B292" t="s">
        <v>254</v>
      </c>
      <c r="C292" s="1">
        <v>0.54166666666666663</v>
      </c>
      <c r="D292">
        <v>60</v>
      </c>
      <c r="E292" s="1">
        <v>0.5625</v>
      </c>
      <c r="F292">
        <v>63</v>
      </c>
      <c r="G292" t="s">
        <v>10</v>
      </c>
      <c r="H292" t="s">
        <v>10</v>
      </c>
    </row>
    <row r="293" spans="1:8" x14ac:dyDescent="0.3">
      <c r="A293" t="s">
        <v>301</v>
      </c>
      <c r="B293" t="s">
        <v>254</v>
      </c>
      <c r="C293" s="1">
        <v>0.54166666666666663</v>
      </c>
      <c r="D293">
        <v>81</v>
      </c>
      <c r="E293" s="1">
        <v>0.54166666666666663</v>
      </c>
      <c r="F293">
        <v>73</v>
      </c>
      <c r="G293" t="s">
        <v>10</v>
      </c>
      <c r="H293" t="s">
        <v>10</v>
      </c>
    </row>
    <row r="294" spans="1:8" x14ac:dyDescent="0.3">
      <c r="A294" t="s">
        <v>302</v>
      </c>
      <c r="B294" t="s">
        <v>254</v>
      </c>
      <c r="C294" s="1">
        <v>0.54166666666666663</v>
      </c>
      <c r="D294">
        <v>38</v>
      </c>
      <c r="E294" s="1">
        <v>0.54166666666666663</v>
      </c>
      <c r="F294">
        <v>26</v>
      </c>
      <c r="G294" t="s">
        <v>10</v>
      </c>
      <c r="H294" t="s">
        <v>10</v>
      </c>
    </row>
    <row r="295" spans="1:8" x14ac:dyDescent="0.3">
      <c r="A295" t="s">
        <v>303</v>
      </c>
      <c r="B295" t="s">
        <v>254</v>
      </c>
      <c r="C295" s="1">
        <v>0.54166666666666663</v>
      </c>
      <c r="D295">
        <v>48</v>
      </c>
      <c r="E295" s="1">
        <v>0.5625</v>
      </c>
      <c r="F295">
        <v>87</v>
      </c>
      <c r="G295" t="s">
        <v>10</v>
      </c>
      <c r="H295" t="s">
        <v>10</v>
      </c>
    </row>
    <row r="296" spans="1:8" x14ac:dyDescent="0.3">
      <c r="A296" t="s">
        <v>304</v>
      </c>
      <c r="B296" t="s">
        <v>254</v>
      </c>
      <c r="C296" s="1">
        <v>0.5625</v>
      </c>
      <c r="D296">
        <v>88</v>
      </c>
      <c r="E296" s="1">
        <v>0.5625</v>
      </c>
      <c r="F296">
        <v>69</v>
      </c>
      <c r="G296" t="s">
        <v>10</v>
      </c>
      <c r="H296" t="s">
        <v>10</v>
      </c>
    </row>
    <row r="297" spans="1:8" x14ac:dyDescent="0.3">
      <c r="A297" t="s">
        <v>305</v>
      </c>
      <c r="B297" t="s">
        <v>254</v>
      </c>
      <c r="C297" s="1">
        <v>0.5625</v>
      </c>
      <c r="D297">
        <v>75</v>
      </c>
      <c r="E297" s="1">
        <v>0.58333333333333337</v>
      </c>
      <c r="F297">
        <v>73</v>
      </c>
      <c r="G297" t="s">
        <v>10</v>
      </c>
      <c r="H297" t="s">
        <v>10</v>
      </c>
    </row>
    <row r="298" spans="1:8" x14ac:dyDescent="0.3">
      <c r="A298" t="s">
        <v>306</v>
      </c>
      <c r="B298" t="s">
        <v>254</v>
      </c>
      <c r="C298" s="1">
        <v>0.5625</v>
      </c>
      <c r="D298">
        <v>92</v>
      </c>
      <c r="E298" s="1">
        <v>0.5625</v>
      </c>
      <c r="F298">
        <v>6</v>
      </c>
      <c r="G298" t="s">
        <v>10</v>
      </c>
      <c r="H298" t="s">
        <v>10</v>
      </c>
    </row>
    <row r="299" spans="1:8" x14ac:dyDescent="0.3">
      <c r="A299" t="s">
        <v>307</v>
      </c>
      <c r="B299" t="s">
        <v>254</v>
      </c>
      <c r="C299" s="1">
        <v>0.5625</v>
      </c>
      <c r="D299">
        <v>71</v>
      </c>
      <c r="E299" s="1">
        <v>0.58333333333333337</v>
      </c>
      <c r="F299">
        <v>34</v>
      </c>
      <c r="G299" t="s">
        <v>10</v>
      </c>
      <c r="H299" t="s">
        <v>10</v>
      </c>
    </row>
    <row r="300" spans="1:8" x14ac:dyDescent="0.3">
      <c r="A300" t="s">
        <v>308</v>
      </c>
      <c r="B300" t="s">
        <v>254</v>
      </c>
      <c r="C300" s="1">
        <v>0.5625</v>
      </c>
      <c r="D300">
        <v>63</v>
      </c>
      <c r="E300" s="1">
        <v>0.5625</v>
      </c>
      <c r="F300">
        <v>60</v>
      </c>
      <c r="G300" t="s">
        <v>10</v>
      </c>
      <c r="H300" t="s">
        <v>10</v>
      </c>
    </row>
    <row r="301" spans="1:8" x14ac:dyDescent="0.3">
      <c r="A301" t="s">
        <v>309</v>
      </c>
      <c r="B301" t="s">
        <v>254</v>
      </c>
      <c r="C301" s="1">
        <v>0.5625</v>
      </c>
      <c r="D301">
        <v>53</v>
      </c>
      <c r="E301" s="1">
        <v>0.58333333333333337</v>
      </c>
      <c r="F301">
        <v>15</v>
      </c>
      <c r="G301" t="s">
        <v>10</v>
      </c>
      <c r="H301" t="s">
        <v>10</v>
      </c>
    </row>
    <row r="302" spans="1:8" x14ac:dyDescent="0.3">
      <c r="A302" t="s">
        <v>310</v>
      </c>
      <c r="B302" t="s">
        <v>254</v>
      </c>
      <c r="C302" s="1">
        <v>0.58333333333333337</v>
      </c>
      <c r="D302">
        <v>77</v>
      </c>
      <c r="E302" s="1">
        <v>0.58333333333333337</v>
      </c>
      <c r="F302">
        <v>8</v>
      </c>
      <c r="G302" t="s">
        <v>10</v>
      </c>
      <c r="H302" t="s">
        <v>10</v>
      </c>
    </row>
    <row r="303" spans="1:8" x14ac:dyDescent="0.3">
      <c r="A303" t="s">
        <v>311</v>
      </c>
      <c r="B303" t="s">
        <v>254</v>
      </c>
      <c r="C303" s="1">
        <v>0.58333333333333337</v>
      </c>
      <c r="D303">
        <v>94</v>
      </c>
      <c r="E303" s="1">
        <v>0.60416666666666663</v>
      </c>
      <c r="F303">
        <v>64</v>
      </c>
      <c r="G303" t="s">
        <v>10</v>
      </c>
      <c r="H303" t="s">
        <v>10</v>
      </c>
    </row>
    <row r="304" spans="1:8" x14ac:dyDescent="0.3">
      <c r="A304" t="s">
        <v>312</v>
      </c>
      <c r="B304" t="s">
        <v>254</v>
      </c>
      <c r="C304" s="1">
        <v>0.58333333333333337</v>
      </c>
      <c r="D304">
        <v>60</v>
      </c>
      <c r="E304" s="1">
        <v>0.58333333333333337</v>
      </c>
      <c r="F304">
        <v>71</v>
      </c>
      <c r="G304" t="s">
        <v>10</v>
      </c>
      <c r="H304" t="s">
        <v>10</v>
      </c>
    </row>
    <row r="305" spans="1:8" x14ac:dyDescent="0.3">
      <c r="A305" t="s">
        <v>313</v>
      </c>
      <c r="B305" t="s">
        <v>254</v>
      </c>
      <c r="C305" s="1">
        <v>0.58333333333333337</v>
      </c>
      <c r="D305">
        <v>76</v>
      </c>
      <c r="E305" s="1">
        <v>0.58333333333333337</v>
      </c>
      <c r="F305">
        <v>46</v>
      </c>
      <c r="G305" t="s">
        <v>10</v>
      </c>
      <c r="H305" t="s">
        <v>10</v>
      </c>
    </row>
    <row r="306" spans="1:8" x14ac:dyDescent="0.3">
      <c r="A306" t="s">
        <v>314</v>
      </c>
      <c r="B306" t="s">
        <v>254</v>
      </c>
      <c r="C306" s="1">
        <v>0.58333333333333337</v>
      </c>
      <c r="D306">
        <v>95</v>
      </c>
      <c r="E306" s="1">
        <v>0.625</v>
      </c>
      <c r="F306">
        <v>67</v>
      </c>
      <c r="G306" t="s">
        <v>10</v>
      </c>
      <c r="H306" t="s">
        <v>10</v>
      </c>
    </row>
    <row r="307" spans="1:8" x14ac:dyDescent="0.3">
      <c r="A307" t="s">
        <v>315</v>
      </c>
      <c r="B307" t="s">
        <v>254</v>
      </c>
      <c r="C307" s="1">
        <v>0.58333333333333337</v>
      </c>
      <c r="D307">
        <v>97</v>
      </c>
      <c r="E307" s="1">
        <v>0.625</v>
      </c>
      <c r="F307">
        <v>38</v>
      </c>
      <c r="G307" t="s">
        <v>10</v>
      </c>
      <c r="H307" t="s">
        <v>10</v>
      </c>
    </row>
    <row r="308" spans="1:8" x14ac:dyDescent="0.3">
      <c r="A308" t="s">
        <v>316</v>
      </c>
      <c r="B308" t="s">
        <v>254</v>
      </c>
      <c r="C308" s="1">
        <v>0.58333333333333337</v>
      </c>
      <c r="D308">
        <v>25</v>
      </c>
      <c r="E308" s="1">
        <v>0.58333333333333337</v>
      </c>
      <c r="F308">
        <v>84</v>
      </c>
      <c r="G308" t="s">
        <v>10</v>
      </c>
      <c r="H308" t="s">
        <v>10</v>
      </c>
    </row>
    <row r="309" spans="1:8" x14ac:dyDescent="0.3">
      <c r="A309" t="s">
        <v>317</v>
      </c>
      <c r="B309" t="s">
        <v>254</v>
      </c>
      <c r="C309" s="1">
        <v>0.60416666666666663</v>
      </c>
      <c r="D309">
        <v>85</v>
      </c>
      <c r="E309" s="1">
        <v>0.60416666666666663</v>
      </c>
      <c r="F309">
        <v>92</v>
      </c>
      <c r="G309" t="s">
        <v>10</v>
      </c>
      <c r="H309" t="s">
        <v>10</v>
      </c>
    </row>
    <row r="310" spans="1:8" x14ac:dyDescent="0.3">
      <c r="A310" t="s">
        <v>318</v>
      </c>
      <c r="B310" t="s">
        <v>254</v>
      </c>
      <c r="C310" s="1">
        <v>0.60416666666666663</v>
      </c>
      <c r="D310">
        <v>59</v>
      </c>
      <c r="E310" s="1">
        <v>0.625</v>
      </c>
      <c r="F310">
        <v>39</v>
      </c>
      <c r="G310" t="s">
        <v>10</v>
      </c>
      <c r="H310" t="s">
        <v>10</v>
      </c>
    </row>
    <row r="311" spans="1:8" x14ac:dyDescent="0.3">
      <c r="A311" t="s">
        <v>319</v>
      </c>
      <c r="B311" t="s">
        <v>254</v>
      </c>
      <c r="C311" s="1">
        <v>0.60416666666666663</v>
      </c>
      <c r="D311">
        <v>81</v>
      </c>
      <c r="E311" s="1">
        <v>0.64583333333333337</v>
      </c>
      <c r="F311">
        <v>52</v>
      </c>
      <c r="G311" t="s">
        <v>10</v>
      </c>
      <c r="H311" t="s">
        <v>10</v>
      </c>
    </row>
    <row r="312" spans="1:8" x14ac:dyDescent="0.3">
      <c r="A312" t="s">
        <v>320</v>
      </c>
      <c r="B312" t="s">
        <v>254</v>
      </c>
      <c r="C312" s="1">
        <v>0.60416666666666663</v>
      </c>
      <c r="D312">
        <v>22</v>
      </c>
      <c r="E312" s="1">
        <v>0.60416666666666663</v>
      </c>
      <c r="F312">
        <v>16</v>
      </c>
      <c r="G312" t="s">
        <v>10</v>
      </c>
      <c r="H312" t="s">
        <v>10</v>
      </c>
    </row>
    <row r="313" spans="1:8" x14ac:dyDescent="0.3">
      <c r="A313" t="s">
        <v>321</v>
      </c>
      <c r="B313" t="s">
        <v>254</v>
      </c>
      <c r="C313" s="1">
        <v>0.60416666666666663</v>
      </c>
      <c r="D313">
        <v>92</v>
      </c>
      <c r="E313" s="1">
        <v>0.625</v>
      </c>
      <c r="F313">
        <v>36</v>
      </c>
      <c r="G313" t="s">
        <v>10</v>
      </c>
      <c r="H313" t="s">
        <v>10</v>
      </c>
    </row>
    <row r="314" spans="1:8" x14ac:dyDescent="0.3">
      <c r="A314" t="s">
        <v>322</v>
      </c>
      <c r="B314" t="s">
        <v>254</v>
      </c>
      <c r="C314" s="1">
        <v>0.625</v>
      </c>
      <c r="D314">
        <v>69</v>
      </c>
      <c r="E314" s="1">
        <v>0.625</v>
      </c>
      <c r="F314">
        <v>63</v>
      </c>
      <c r="G314" t="s">
        <v>10</v>
      </c>
      <c r="H314" t="s">
        <v>10</v>
      </c>
    </row>
    <row r="315" spans="1:8" x14ac:dyDescent="0.3">
      <c r="A315" t="s">
        <v>323</v>
      </c>
      <c r="B315" t="s">
        <v>254</v>
      </c>
      <c r="C315" s="1">
        <v>0.66666666666666663</v>
      </c>
      <c r="D315">
        <v>94</v>
      </c>
      <c r="E315" s="1">
        <v>0.6875</v>
      </c>
      <c r="F315">
        <v>40</v>
      </c>
      <c r="G315" t="s">
        <v>10</v>
      </c>
      <c r="H315" t="s">
        <v>10</v>
      </c>
    </row>
    <row r="316" spans="1:8" x14ac:dyDescent="0.3">
      <c r="A316" t="s">
        <v>324</v>
      </c>
      <c r="B316" t="s">
        <v>254</v>
      </c>
      <c r="C316" s="1">
        <v>0.66666666666666663</v>
      </c>
      <c r="D316">
        <v>24</v>
      </c>
      <c r="E316" s="1">
        <v>0.66666666666666663</v>
      </c>
      <c r="F316">
        <v>17</v>
      </c>
      <c r="G316" t="s">
        <v>10</v>
      </c>
      <c r="H316" t="s">
        <v>10</v>
      </c>
    </row>
    <row r="317" spans="1:8" x14ac:dyDescent="0.3">
      <c r="A317" t="s">
        <v>325</v>
      </c>
      <c r="B317" t="s">
        <v>254</v>
      </c>
      <c r="C317" s="1">
        <v>0.66666666666666663</v>
      </c>
      <c r="D317">
        <v>25</v>
      </c>
      <c r="E317" s="1">
        <v>0.70833333333333337</v>
      </c>
      <c r="F317">
        <v>82</v>
      </c>
      <c r="G317" t="s">
        <v>10</v>
      </c>
      <c r="H317" t="s">
        <v>10</v>
      </c>
    </row>
    <row r="318" spans="1:8" x14ac:dyDescent="0.3">
      <c r="A318" t="s">
        <v>326</v>
      </c>
      <c r="B318" t="s">
        <v>254</v>
      </c>
      <c r="C318" s="1">
        <v>0.66666666666666663</v>
      </c>
      <c r="D318">
        <v>28</v>
      </c>
      <c r="E318" s="1">
        <v>0.66666666666666663</v>
      </c>
      <c r="F318">
        <v>15</v>
      </c>
      <c r="G318" t="s">
        <v>10</v>
      </c>
      <c r="H318" t="s">
        <v>10</v>
      </c>
    </row>
    <row r="319" spans="1:8" x14ac:dyDescent="0.3">
      <c r="A319" t="s">
        <v>327</v>
      </c>
      <c r="B319" t="s">
        <v>254</v>
      </c>
      <c r="C319" s="1">
        <v>0.6875</v>
      </c>
      <c r="D319">
        <v>77</v>
      </c>
      <c r="E319" s="1">
        <v>0.70833333333333337</v>
      </c>
      <c r="F319">
        <v>76</v>
      </c>
      <c r="G319" t="s">
        <v>10</v>
      </c>
      <c r="H319" t="s">
        <v>10</v>
      </c>
    </row>
    <row r="320" spans="1:8" x14ac:dyDescent="0.3">
      <c r="A320" t="s">
        <v>328</v>
      </c>
      <c r="B320" t="s">
        <v>254</v>
      </c>
      <c r="C320" s="1">
        <v>0.6875</v>
      </c>
      <c r="D320">
        <v>70</v>
      </c>
      <c r="E320" s="1">
        <v>0.6875</v>
      </c>
      <c r="F320">
        <v>67</v>
      </c>
      <c r="G320" t="s">
        <v>10</v>
      </c>
      <c r="H320" t="s">
        <v>10</v>
      </c>
    </row>
    <row r="321" spans="1:8" x14ac:dyDescent="0.3">
      <c r="A321" t="s">
        <v>329</v>
      </c>
      <c r="B321" t="s">
        <v>254</v>
      </c>
      <c r="C321" s="1">
        <v>0.6875</v>
      </c>
      <c r="D321">
        <v>77</v>
      </c>
      <c r="E321" s="1">
        <v>0.6875</v>
      </c>
      <c r="F321">
        <v>45</v>
      </c>
      <c r="G321" t="s">
        <v>10</v>
      </c>
      <c r="H321" t="s">
        <v>10</v>
      </c>
    </row>
    <row r="322" spans="1:8" x14ac:dyDescent="0.3">
      <c r="A322" t="s">
        <v>330</v>
      </c>
      <c r="B322" t="s">
        <v>254</v>
      </c>
      <c r="C322" s="1">
        <v>0.6875</v>
      </c>
      <c r="D322">
        <v>65</v>
      </c>
      <c r="E322" s="1">
        <v>0.6875</v>
      </c>
      <c r="F322">
        <v>69</v>
      </c>
      <c r="G322" t="s">
        <v>10</v>
      </c>
      <c r="H322" t="s">
        <v>10</v>
      </c>
    </row>
    <row r="323" spans="1:8" x14ac:dyDescent="0.3">
      <c r="A323" t="s">
        <v>331</v>
      </c>
      <c r="B323" t="s">
        <v>254</v>
      </c>
      <c r="C323" s="1">
        <v>0.6875</v>
      </c>
      <c r="D323">
        <v>20</v>
      </c>
      <c r="E323" s="1">
        <v>0.70833333333333337</v>
      </c>
      <c r="F323">
        <v>29</v>
      </c>
      <c r="G323" t="s">
        <v>10</v>
      </c>
      <c r="H323" t="s">
        <v>10</v>
      </c>
    </row>
    <row r="324" spans="1:8" x14ac:dyDescent="0.3">
      <c r="A324" t="s">
        <v>332</v>
      </c>
      <c r="B324" t="s">
        <v>254</v>
      </c>
      <c r="C324" s="1">
        <v>0.6875</v>
      </c>
      <c r="D324">
        <v>66</v>
      </c>
      <c r="E324" s="1">
        <v>0.6875</v>
      </c>
      <c r="F324">
        <v>87</v>
      </c>
      <c r="G324" t="s">
        <v>10</v>
      </c>
      <c r="H324" t="s">
        <v>10</v>
      </c>
    </row>
    <row r="325" spans="1:8" x14ac:dyDescent="0.3">
      <c r="A325" t="s">
        <v>333</v>
      </c>
      <c r="B325" t="s">
        <v>254</v>
      </c>
      <c r="C325" s="1">
        <v>0.70833333333333337</v>
      </c>
      <c r="D325">
        <v>95</v>
      </c>
      <c r="E325" s="1">
        <v>0.72916666666666663</v>
      </c>
      <c r="F325">
        <v>14</v>
      </c>
      <c r="G325" t="s">
        <v>10</v>
      </c>
      <c r="H325" t="s">
        <v>10</v>
      </c>
    </row>
    <row r="326" spans="1:8" x14ac:dyDescent="0.3">
      <c r="A326" t="s">
        <v>334</v>
      </c>
      <c r="B326" t="s">
        <v>254</v>
      </c>
      <c r="C326" s="1">
        <v>0.70833333333333337</v>
      </c>
      <c r="D326">
        <v>83</v>
      </c>
      <c r="E326" s="1">
        <v>0.75</v>
      </c>
      <c r="F326">
        <v>22</v>
      </c>
      <c r="G326" t="s">
        <v>10</v>
      </c>
      <c r="H326" t="s">
        <v>10</v>
      </c>
    </row>
    <row r="327" spans="1:8" x14ac:dyDescent="0.3">
      <c r="A327" t="s">
        <v>335</v>
      </c>
      <c r="B327" t="s">
        <v>254</v>
      </c>
      <c r="C327" s="1">
        <v>0.70833333333333337</v>
      </c>
      <c r="D327">
        <v>83</v>
      </c>
      <c r="E327" s="1">
        <v>0.70833333333333337</v>
      </c>
      <c r="F327">
        <v>72</v>
      </c>
      <c r="G327" t="s">
        <v>10</v>
      </c>
      <c r="H327" t="s">
        <v>10</v>
      </c>
    </row>
    <row r="328" spans="1:8" x14ac:dyDescent="0.3">
      <c r="A328" t="s">
        <v>336</v>
      </c>
      <c r="B328" t="s">
        <v>254</v>
      </c>
      <c r="C328" s="1">
        <v>0.70833333333333337</v>
      </c>
      <c r="D328">
        <v>60</v>
      </c>
      <c r="E328" s="1">
        <v>0.72916666666666663</v>
      </c>
      <c r="F328">
        <v>58</v>
      </c>
      <c r="G328" t="s">
        <v>10</v>
      </c>
      <c r="H328" t="s">
        <v>10</v>
      </c>
    </row>
    <row r="329" spans="1:8" x14ac:dyDescent="0.3">
      <c r="A329" t="s">
        <v>337</v>
      </c>
      <c r="B329" t="s">
        <v>254</v>
      </c>
      <c r="C329" s="1">
        <v>0.72916666666666663</v>
      </c>
      <c r="D329">
        <v>96</v>
      </c>
      <c r="E329" s="1">
        <v>0.77083333333333337</v>
      </c>
      <c r="F329">
        <v>82</v>
      </c>
      <c r="G329" t="s">
        <v>10</v>
      </c>
      <c r="H329" t="s">
        <v>10</v>
      </c>
    </row>
    <row r="330" spans="1:8" x14ac:dyDescent="0.3">
      <c r="A330" t="s">
        <v>338</v>
      </c>
      <c r="B330" t="s">
        <v>254</v>
      </c>
      <c r="C330" s="1">
        <v>0.72916666666666663</v>
      </c>
      <c r="D330">
        <v>73</v>
      </c>
      <c r="E330" s="1">
        <v>0.72916666666666663</v>
      </c>
      <c r="F330">
        <v>83</v>
      </c>
      <c r="G330" t="s">
        <v>10</v>
      </c>
      <c r="H330" t="s">
        <v>10</v>
      </c>
    </row>
    <row r="331" spans="1:8" x14ac:dyDescent="0.3">
      <c r="A331" t="s">
        <v>339</v>
      </c>
      <c r="B331" t="s">
        <v>254</v>
      </c>
      <c r="C331" s="1">
        <v>0.72916666666666663</v>
      </c>
      <c r="D331">
        <v>45</v>
      </c>
      <c r="E331" s="1">
        <v>0.75</v>
      </c>
      <c r="F331">
        <v>84</v>
      </c>
      <c r="G331" t="s">
        <v>10</v>
      </c>
      <c r="H331" t="s">
        <v>10</v>
      </c>
    </row>
    <row r="332" spans="1:8" x14ac:dyDescent="0.3">
      <c r="A332" t="s">
        <v>340</v>
      </c>
      <c r="B332" t="s">
        <v>254</v>
      </c>
      <c r="C332" s="1">
        <v>0.72916666666666663</v>
      </c>
      <c r="D332">
        <v>91</v>
      </c>
      <c r="E332" s="1">
        <v>0.75</v>
      </c>
      <c r="F332">
        <v>42</v>
      </c>
      <c r="G332" t="s">
        <v>10</v>
      </c>
      <c r="H332" t="s">
        <v>10</v>
      </c>
    </row>
    <row r="333" spans="1:8" x14ac:dyDescent="0.3">
      <c r="A333" t="s">
        <v>341</v>
      </c>
      <c r="B333" t="s">
        <v>254</v>
      </c>
      <c r="C333" s="1">
        <v>0.72916666666666663</v>
      </c>
      <c r="D333">
        <v>62</v>
      </c>
      <c r="E333" s="1">
        <v>0.75</v>
      </c>
      <c r="F333">
        <v>83</v>
      </c>
      <c r="G333" t="s">
        <v>10</v>
      </c>
      <c r="H333" t="s">
        <v>10</v>
      </c>
    </row>
    <row r="334" spans="1:8" x14ac:dyDescent="0.3">
      <c r="A334" t="s">
        <v>342</v>
      </c>
      <c r="B334" t="s">
        <v>254</v>
      </c>
      <c r="C334" s="1">
        <v>0.72916666666666663</v>
      </c>
      <c r="D334">
        <v>83</v>
      </c>
      <c r="E334" s="1">
        <v>0.75</v>
      </c>
      <c r="F334">
        <v>54</v>
      </c>
      <c r="G334" t="s">
        <v>10</v>
      </c>
      <c r="H334" t="s">
        <v>10</v>
      </c>
    </row>
    <row r="335" spans="1:8" x14ac:dyDescent="0.3">
      <c r="A335" t="s">
        <v>343</v>
      </c>
      <c r="B335" t="s">
        <v>254</v>
      </c>
      <c r="C335" s="1">
        <v>0.72916666666666663</v>
      </c>
      <c r="D335">
        <v>27</v>
      </c>
      <c r="E335" s="1">
        <v>0.77083333333333337</v>
      </c>
      <c r="F335">
        <v>44</v>
      </c>
      <c r="G335" t="s">
        <v>10</v>
      </c>
      <c r="H335" t="s">
        <v>10</v>
      </c>
    </row>
    <row r="336" spans="1:8" x14ac:dyDescent="0.3">
      <c r="A336" t="s">
        <v>344</v>
      </c>
      <c r="B336" t="s">
        <v>254</v>
      </c>
      <c r="C336" s="1">
        <v>0.72916666666666663</v>
      </c>
      <c r="D336">
        <v>73</v>
      </c>
      <c r="E336" s="1">
        <v>0.75</v>
      </c>
      <c r="F336">
        <v>66</v>
      </c>
      <c r="G336" t="s">
        <v>10</v>
      </c>
      <c r="H336" t="s">
        <v>10</v>
      </c>
    </row>
    <row r="337" spans="1:8" x14ac:dyDescent="0.3">
      <c r="A337" t="s">
        <v>345</v>
      </c>
      <c r="B337" t="s">
        <v>254</v>
      </c>
      <c r="C337" s="1">
        <v>0.72916666666666663</v>
      </c>
      <c r="D337">
        <v>83</v>
      </c>
      <c r="E337" s="1">
        <v>0.72916666666666663</v>
      </c>
      <c r="F337">
        <v>36</v>
      </c>
      <c r="G337" t="s">
        <v>10</v>
      </c>
      <c r="H337" t="s">
        <v>10</v>
      </c>
    </row>
    <row r="338" spans="1:8" x14ac:dyDescent="0.3">
      <c r="A338" t="s">
        <v>346</v>
      </c>
      <c r="B338" t="s">
        <v>254</v>
      </c>
      <c r="C338" s="1">
        <v>0.75</v>
      </c>
      <c r="D338">
        <v>72</v>
      </c>
      <c r="E338" s="1">
        <v>0.75</v>
      </c>
      <c r="F338">
        <v>12</v>
      </c>
      <c r="G338" t="s">
        <v>10</v>
      </c>
      <c r="H338" t="s">
        <v>10</v>
      </c>
    </row>
    <row r="339" spans="1:8" x14ac:dyDescent="0.3">
      <c r="A339" t="s">
        <v>347</v>
      </c>
      <c r="B339" t="s">
        <v>254</v>
      </c>
      <c r="C339" s="1">
        <v>0.75</v>
      </c>
      <c r="D339">
        <v>73</v>
      </c>
      <c r="E339" s="1">
        <v>0.75</v>
      </c>
      <c r="F339">
        <v>56</v>
      </c>
      <c r="G339" t="s">
        <v>10</v>
      </c>
      <c r="H339" t="s">
        <v>10</v>
      </c>
    </row>
    <row r="340" spans="1:8" x14ac:dyDescent="0.3">
      <c r="A340" t="s">
        <v>348</v>
      </c>
      <c r="B340" t="s">
        <v>254</v>
      </c>
      <c r="C340" s="1">
        <v>0.75</v>
      </c>
      <c r="D340">
        <v>84</v>
      </c>
      <c r="E340" s="1">
        <v>0.75</v>
      </c>
      <c r="F340">
        <v>34</v>
      </c>
      <c r="G340" t="s">
        <v>10</v>
      </c>
      <c r="H340" t="s">
        <v>10</v>
      </c>
    </row>
    <row r="341" spans="1:8" x14ac:dyDescent="0.3">
      <c r="A341" t="s">
        <v>349</v>
      </c>
      <c r="B341" t="s">
        <v>254</v>
      </c>
      <c r="C341" s="1">
        <v>0.75</v>
      </c>
      <c r="D341">
        <v>54</v>
      </c>
      <c r="E341" s="1">
        <v>0.75</v>
      </c>
      <c r="F341">
        <v>93</v>
      </c>
      <c r="G341" t="s">
        <v>10</v>
      </c>
      <c r="H341" t="s">
        <v>10</v>
      </c>
    </row>
    <row r="342" spans="1:8" x14ac:dyDescent="0.3">
      <c r="A342" t="s">
        <v>350</v>
      </c>
      <c r="B342" t="s">
        <v>254</v>
      </c>
      <c r="C342" s="1">
        <v>0.75</v>
      </c>
      <c r="D342">
        <v>27</v>
      </c>
      <c r="E342" s="1">
        <v>0.77083333333333337</v>
      </c>
      <c r="F342">
        <v>12</v>
      </c>
      <c r="G342" t="s">
        <v>10</v>
      </c>
      <c r="H342" t="s">
        <v>10</v>
      </c>
    </row>
    <row r="343" spans="1:8" x14ac:dyDescent="0.3">
      <c r="A343" t="s">
        <v>351</v>
      </c>
      <c r="B343" t="s">
        <v>254</v>
      </c>
      <c r="C343" s="1">
        <v>0.75</v>
      </c>
      <c r="D343">
        <v>30</v>
      </c>
      <c r="E343" s="1">
        <v>0.75</v>
      </c>
      <c r="F343">
        <v>70</v>
      </c>
      <c r="G343" t="s">
        <v>10</v>
      </c>
      <c r="H343" t="s">
        <v>10</v>
      </c>
    </row>
    <row r="344" spans="1:8" x14ac:dyDescent="0.3">
      <c r="A344" t="s">
        <v>352</v>
      </c>
      <c r="B344" t="s">
        <v>254</v>
      </c>
      <c r="C344" s="1">
        <v>0.77083333333333337</v>
      </c>
      <c r="D344">
        <v>48</v>
      </c>
      <c r="E344" s="1">
        <v>0.8125</v>
      </c>
      <c r="F344">
        <v>74</v>
      </c>
      <c r="G344" t="s">
        <v>10</v>
      </c>
      <c r="H344" t="s">
        <v>10</v>
      </c>
    </row>
    <row r="345" spans="1:8" x14ac:dyDescent="0.3">
      <c r="A345" t="s">
        <v>353</v>
      </c>
      <c r="B345" t="s">
        <v>254</v>
      </c>
      <c r="C345" s="1">
        <v>0.77083333333333337</v>
      </c>
      <c r="D345">
        <v>38</v>
      </c>
      <c r="E345" s="1">
        <v>0.79166666666666663</v>
      </c>
      <c r="F345">
        <v>51</v>
      </c>
      <c r="G345" t="s">
        <v>10</v>
      </c>
      <c r="H345" t="s">
        <v>10</v>
      </c>
    </row>
    <row r="346" spans="1:8" x14ac:dyDescent="0.3">
      <c r="A346" t="s">
        <v>354</v>
      </c>
      <c r="B346" t="s">
        <v>254</v>
      </c>
      <c r="C346" s="1">
        <v>0.77083333333333337</v>
      </c>
      <c r="D346">
        <v>39</v>
      </c>
      <c r="E346" s="1">
        <v>0.77083333333333337</v>
      </c>
      <c r="F346">
        <v>63</v>
      </c>
      <c r="G346" t="s">
        <v>10</v>
      </c>
      <c r="H346" t="s">
        <v>10</v>
      </c>
    </row>
    <row r="347" spans="1:8" x14ac:dyDescent="0.3">
      <c r="A347" t="s">
        <v>355</v>
      </c>
      <c r="B347" t="s">
        <v>254</v>
      </c>
      <c r="C347" s="1">
        <v>0.77083333333333337</v>
      </c>
      <c r="D347">
        <v>56</v>
      </c>
      <c r="E347" s="1">
        <v>0.8125</v>
      </c>
      <c r="F347">
        <v>69</v>
      </c>
      <c r="G347" t="s">
        <v>10</v>
      </c>
      <c r="H347" t="s">
        <v>10</v>
      </c>
    </row>
    <row r="348" spans="1:8" x14ac:dyDescent="0.3">
      <c r="A348" t="s">
        <v>356</v>
      </c>
      <c r="B348" t="s">
        <v>254</v>
      </c>
      <c r="C348" s="1">
        <v>0.77083333333333337</v>
      </c>
      <c r="D348">
        <v>71</v>
      </c>
      <c r="E348" s="1">
        <v>0.8125</v>
      </c>
      <c r="F348">
        <v>59</v>
      </c>
      <c r="G348" t="s">
        <v>10</v>
      </c>
      <c r="H348" t="s">
        <v>10</v>
      </c>
    </row>
    <row r="349" spans="1:8" x14ac:dyDescent="0.3">
      <c r="A349" t="s">
        <v>357</v>
      </c>
      <c r="B349" t="s">
        <v>254</v>
      </c>
      <c r="C349" s="1">
        <v>0.77083333333333337</v>
      </c>
      <c r="D349">
        <v>40</v>
      </c>
      <c r="E349" s="1">
        <v>0.79166666666666663</v>
      </c>
      <c r="F349">
        <v>78</v>
      </c>
      <c r="G349" t="s">
        <v>10</v>
      </c>
      <c r="H349" t="s">
        <v>10</v>
      </c>
    </row>
    <row r="350" spans="1:8" x14ac:dyDescent="0.3">
      <c r="A350" t="s">
        <v>358</v>
      </c>
      <c r="B350" t="s">
        <v>254</v>
      </c>
      <c r="C350" s="1">
        <v>0.79166666666666663</v>
      </c>
      <c r="D350">
        <v>21</v>
      </c>
      <c r="E350" s="1">
        <v>0.8125</v>
      </c>
      <c r="F350">
        <v>15</v>
      </c>
      <c r="G350" t="s">
        <v>10</v>
      </c>
      <c r="H350" t="s">
        <v>10</v>
      </c>
    </row>
    <row r="351" spans="1:8" x14ac:dyDescent="0.3">
      <c r="A351" t="s">
        <v>359</v>
      </c>
      <c r="B351" t="s">
        <v>254</v>
      </c>
      <c r="C351" s="1">
        <v>0.79166666666666663</v>
      </c>
      <c r="D351">
        <v>29</v>
      </c>
      <c r="E351" s="1">
        <v>0.83333333333333337</v>
      </c>
      <c r="F351">
        <v>31</v>
      </c>
      <c r="G351" t="s">
        <v>10</v>
      </c>
      <c r="H351" t="s">
        <v>10</v>
      </c>
    </row>
    <row r="352" spans="1:8" x14ac:dyDescent="0.3">
      <c r="A352" t="s">
        <v>360</v>
      </c>
      <c r="B352" t="s">
        <v>254</v>
      </c>
      <c r="C352" s="1">
        <v>0.79166666666666663</v>
      </c>
      <c r="D352">
        <v>41</v>
      </c>
      <c r="E352" s="1">
        <v>0.79166666666666663</v>
      </c>
      <c r="F352">
        <v>14</v>
      </c>
      <c r="G352" t="s">
        <v>10</v>
      </c>
      <c r="H352" t="s">
        <v>10</v>
      </c>
    </row>
    <row r="353" spans="1:8" x14ac:dyDescent="0.3">
      <c r="A353" t="s">
        <v>361</v>
      </c>
      <c r="B353" t="s">
        <v>254</v>
      </c>
      <c r="C353" s="1">
        <v>0.79166666666666663</v>
      </c>
      <c r="D353">
        <v>20</v>
      </c>
      <c r="E353" s="1">
        <v>0.8125</v>
      </c>
      <c r="F353">
        <v>76</v>
      </c>
      <c r="G353" t="s">
        <v>10</v>
      </c>
      <c r="H353" t="s">
        <v>10</v>
      </c>
    </row>
    <row r="354" spans="1:8" x14ac:dyDescent="0.3">
      <c r="A354" t="s">
        <v>362</v>
      </c>
      <c r="B354" t="s">
        <v>254</v>
      </c>
      <c r="C354" s="1">
        <v>0.8125</v>
      </c>
      <c r="D354">
        <v>72</v>
      </c>
      <c r="E354" s="1">
        <v>0.83333333333333337</v>
      </c>
      <c r="F354">
        <v>19</v>
      </c>
      <c r="G354" t="s">
        <v>10</v>
      </c>
      <c r="H354" t="s">
        <v>10</v>
      </c>
    </row>
    <row r="355" spans="1:8" x14ac:dyDescent="0.3">
      <c r="A355" t="s">
        <v>363</v>
      </c>
      <c r="B355" t="s">
        <v>254</v>
      </c>
      <c r="C355" s="1">
        <v>0.8125</v>
      </c>
      <c r="D355">
        <v>47</v>
      </c>
      <c r="E355" s="1">
        <v>0.8125</v>
      </c>
      <c r="F355">
        <v>20</v>
      </c>
      <c r="G355" t="s">
        <v>10</v>
      </c>
      <c r="H355" t="s">
        <v>10</v>
      </c>
    </row>
    <row r="356" spans="1:8" x14ac:dyDescent="0.3">
      <c r="A356" t="s">
        <v>364</v>
      </c>
      <c r="B356" t="s">
        <v>254</v>
      </c>
      <c r="C356" s="1">
        <v>0.8125</v>
      </c>
      <c r="D356">
        <v>27</v>
      </c>
      <c r="E356" s="1">
        <v>0.83333333333333337</v>
      </c>
      <c r="F356">
        <v>79</v>
      </c>
      <c r="G356" t="s">
        <v>10</v>
      </c>
      <c r="H356" t="s">
        <v>10</v>
      </c>
    </row>
    <row r="357" spans="1:8" x14ac:dyDescent="0.3">
      <c r="A357" t="s">
        <v>365</v>
      </c>
      <c r="B357" t="s">
        <v>254</v>
      </c>
      <c r="C357" s="1">
        <v>0.8125</v>
      </c>
      <c r="D357">
        <v>50</v>
      </c>
      <c r="E357" s="1">
        <v>0.8125</v>
      </c>
      <c r="F357">
        <v>14</v>
      </c>
      <c r="G357" t="s">
        <v>10</v>
      </c>
      <c r="H357" t="s">
        <v>10</v>
      </c>
    </row>
    <row r="358" spans="1:8" x14ac:dyDescent="0.3">
      <c r="A358" t="s">
        <v>366</v>
      </c>
      <c r="B358" t="s">
        <v>254</v>
      </c>
      <c r="C358" s="1">
        <v>0.83333333333333337</v>
      </c>
      <c r="D358">
        <v>48</v>
      </c>
      <c r="E358" s="1">
        <v>0.85416666666666663</v>
      </c>
      <c r="F358">
        <v>10</v>
      </c>
      <c r="G358" t="s">
        <v>10</v>
      </c>
      <c r="H358" t="s">
        <v>10</v>
      </c>
    </row>
    <row r="359" spans="1:8" x14ac:dyDescent="0.3">
      <c r="A359" t="s">
        <v>367</v>
      </c>
      <c r="B359" t="s">
        <v>254</v>
      </c>
      <c r="C359" s="1">
        <v>0.83333333333333337</v>
      </c>
      <c r="D359">
        <v>74</v>
      </c>
      <c r="E359" s="1">
        <v>0.83333333333333337</v>
      </c>
      <c r="F359">
        <v>78</v>
      </c>
      <c r="G359" t="s">
        <v>10</v>
      </c>
      <c r="H359" t="s">
        <v>10</v>
      </c>
    </row>
    <row r="360" spans="1:8" x14ac:dyDescent="0.3">
      <c r="A360" t="s">
        <v>368</v>
      </c>
      <c r="B360" t="s">
        <v>254</v>
      </c>
      <c r="C360" s="1">
        <v>0.83333333333333337</v>
      </c>
      <c r="D360">
        <v>35</v>
      </c>
      <c r="E360" s="1">
        <v>0.85416666666666663</v>
      </c>
      <c r="F360">
        <v>22</v>
      </c>
      <c r="G360" t="s">
        <v>10</v>
      </c>
      <c r="H360" t="s">
        <v>10</v>
      </c>
    </row>
    <row r="361" spans="1:8" x14ac:dyDescent="0.3">
      <c r="A361" t="s">
        <v>369</v>
      </c>
      <c r="B361" t="s">
        <v>254</v>
      </c>
      <c r="C361" s="1">
        <v>0.85416666666666663</v>
      </c>
      <c r="D361">
        <v>41</v>
      </c>
      <c r="E361" s="1">
        <v>0.89583333333333337</v>
      </c>
      <c r="F361">
        <v>90</v>
      </c>
      <c r="G361" t="s">
        <v>10</v>
      </c>
      <c r="H361" t="s">
        <v>10</v>
      </c>
    </row>
    <row r="362" spans="1:8" x14ac:dyDescent="0.3">
      <c r="A362" t="s">
        <v>370</v>
      </c>
      <c r="B362" t="s">
        <v>254</v>
      </c>
      <c r="C362" s="1">
        <v>0.89583333333333337</v>
      </c>
      <c r="D362">
        <v>69</v>
      </c>
      <c r="E362" s="1">
        <v>0.89583333333333337</v>
      </c>
      <c r="F362">
        <v>64</v>
      </c>
      <c r="G362" t="s">
        <v>10</v>
      </c>
      <c r="H362" t="s">
        <v>10</v>
      </c>
    </row>
    <row r="363" spans="1:8" x14ac:dyDescent="0.3">
      <c r="A363" t="s">
        <v>371</v>
      </c>
      <c r="B363" t="s">
        <v>254</v>
      </c>
      <c r="C363" s="1">
        <v>0.875</v>
      </c>
      <c r="D363">
        <v>90</v>
      </c>
      <c r="E363" s="1">
        <v>0.91666666666666663</v>
      </c>
      <c r="F363">
        <v>93</v>
      </c>
      <c r="G363" t="s">
        <v>10</v>
      </c>
      <c r="H363" t="s">
        <v>10</v>
      </c>
    </row>
    <row r="364" spans="1:8" x14ac:dyDescent="0.3">
      <c r="A364" t="s">
        <v>372</v>
      </c>
      <c r="B364" t="s">
        <v>254</v>
      </c>
      <c r="C364" s="1">
        <v>0.875</v>
      </c>
      <c r="D364">
        <v>36</v>
      </c>
      <c r="E364" s="1">
        <v>0.875</v>
      </c>
      <c r="F364">
        <v>47</v>
      </c>
      <c r="G364" t="s">
        <v>10</v>
      </c>
      <c r="H364" t="s">
        <v>10</v>
      </c>
    </row>
    <row r="365" spans="1:8" x14ac:dyDescent="0.3">
      <c r="A365" t="s">
        <v>373</v>
      </c>
      <c r="B365" t="s">
        <v>254</v>
      </c>
      <c r="C365" s="1">
        <v>0.89583333333333337</v>
      </c>
      <c r="D365">
        <v>82</v>
      </c>
      <c r="E365" s="1">
        <v>0.89583333333333337</v>
      </c>
      <c r="F365">
        <v>93</v>
      </c>
      <c r="G365" t="s">
        <v>10</v>
      </c>
      <c r="H365" t="s">
        <v>10</v>
      </c>
    </row>
    <row r="366" spans="1:8" x14ac:dyDescent="0.3">
      <c r="A366" t="s">
        <v>374</v>
      </c>
      <c r="B366" t="s">
        <v>254</v>
      </c>
      <c r="C366" s="1">
        <v>0.89583333333333337</v>
      </c>
      <c r="D366">
        <v>28</v>
      </c>
      <c r="E366" s="1">
        <v>0.89583333333333337</v>
      </c>
      <c r="F366">
        <v>10</v>
      </c>
      <c r="G366" t="s">
        <v>10</v>
      </c>
      <c r="H366" t="s">
        <v>10</v>
      </c>
    </row>
    <row r="368" spans="1:8" x14ac:dyDescent="0.3">
      <c r="A368" t="s">
        <v>375</v>
      </c>
      <c r="B368" t="s">
        <v>376</v>
      </c>
      <c r="C368" s="1">
        <v>0.33333333333333331</v>
      </c>
      <c r="D368">
        <v>27</v>
      </c>
      <c r="E368" s="1">
        <v>0.33333333333333331</v>
      </c>
      <c r="F368">
        <v>38</v>
      </c>
      <c r="G368" t="s">
        <v>10</v>
      </c>
      <c r="H368" t="s">
        <v>10</v>
      </c>
    </row>
    <row r="369" spans="1:8" x14ac:dyDescent="0.3">
      <c r="A369" t="s">
        <v>377</v>
      </c>
      <c r="B369" t="s">
        <v>376</v>
      </c>
      <c r="C369" s="1">
        <v>0.33333333333333331</v>
      </c>
      <c r="D369">
        <v>61</v>
      </c>
      <c r="E369" s="1">
        <v>0.375</v>
      </c>
      <c r="F369">
        <v>50</v>
      </c>
      <c r="G369" t="s">
        <v>10</v>
      </c>
      <c r="H369" t="s">
        <v>10</v>
      </c>
    </row>
    <row r="370" spans="1:8" x14ac:dyDescent="0.3">
      <c r="A370" t="s">
        <v>378</v>
      </c>
      <c r="B370" t="s">
        <v>376</v>
      </c>
      <c r="C370" s="1">
        <v>0.33333333333333331</v>
      </c>
      <c r="D370">
        <v>59</v>
      </c>
      <c r="E370" s="1">
        <v>0.35416666666666669</v>
      </c>
      <c r="F370">
        <v>48</v>
      </c>
      <c r="G370" t="s">
        <v>10</v>
      </c>
      <c r="H370" t="s">
        <v>10</v>
      </c>
    </row>
    <row r="371" spans="1:8" x14ac:dyDescent="0.3">
      <c r="A371" t="s">
        <v>379</v>
      </c>
      <c r="B371" t="s">
        <v>376</v>
      </c>
      <c r="C371" s="1">
        <v>0.33333333333333331</v>
      </c>
      <c r="D371">
        <v>45</v>
      </c>
      <c r="E371" s="1">
        <v>0.33333333333333331</v>
      </c>
      <c r="F371">
        <v>76</v>
      </c>
      <c r="G371" t="s">
        <v>10</v>
      </c>
      <c r="H371" t="s">
        <v>10</v>
      </c>
    </row>
    <row r="372" spans="1:8" x14ac:dyDescent="0.3">
      <c r="A372" t="s">
        <v>380</v>
      </c>
      <c r="B372" t="s">
        <v>376</v>
      </c>
      <c r="C372" s="1">
        <v>0.33333333333333331</v>
      </c>
      <c r="D372">
        <v>69</v>
      </c>
      <c r="E372" s="1">
        <v>0.33333333333333331</v>
      </c>
      <c r="F372">
        <v>46</v>
      </c>
      <c r="G372" t="s">
        <v>10</v>
      </c>
      <c r="H372" t="s">
        <v>10</v>
      </c>
    </row>
    <row r="373" spans="1:8" x14ac:dyDescent="0.3">
      <c r="A373" t="s">
        <v>381</v>
      </c>
      <c r="B373" t="s">
        <v>376</v>
      </c>
      <c r="C373" s="1">
        <v>0.33333333333333331</v>
      </c>
      <c r="D373">
        <v>76</v>
      </c>
      <c r="E373" s="1">
        <v>0.35416666666666669</v>
      </c>
      <c r="F373">
        <v>42</v>
      </c>
      <c r="G373" t="s">
        <v>10</v>
      </c>
      <c r="H373" t="s">
        <v>10</v>
      </c>
    </row>
    <row r="374" spans="1:8" x14ac:dyDescent="0.3">
      <c r="A374" t="s">
        <v>382</v>
      </c>
      <c r="B374" t="s">
        <v>376</v>
      </c>
      <c r="C374" s="1">
        <v>0.35416666666666669</v>
      </c>
      <c r="D374">
        <v>31</v>
      </c>
      <c r="E374" s="1">
        <v>0.39583333333333331</v>
      </c>
      <c r="F374">
        <v>32</v>
      </c>
      <c r="G374" t="s">
        <v>10</v>
      </c>
      <c r="H374" t="s">
        <v>10</v>
      </c>
    </row>
    <row r="375" spans="1:8" x14ac:dyDescent="0.3">
      <c r="A375" t="s">
        <v>383</v>
      </c>
      <c r="B375" t="s">
        <v>376</v>
      </c>
      <c r="C375" s="1">
        <v>0.35416666666666669</v>
      </c>
      <c r="D375">
        <v>66</v>
      </c>
      <c r="E375" s="1">
        <v>0.375</v>
      </c>
      <c r="F375">
        <v>33</v>
      </c>
      <c r="G375" t="s">
        <v>10</v>
      </c>
      <c r="H375" t="s">
        <v>10</v>
      </c>
    </row>
    <row r="376" spans="1:8" x14ac:dyDescent="0.3">
      <c r="A376" t="s">
        <v>384</v>
      </c>
      <c r="B376" t="s">
        <v>376</v>
      </c>
      <c r="C376" s="1">
        <v>0.35416666666666669</v>
      </c>
      <c r="D376">
        <v>30</v>
      </c>
      <c r="E376" s="1">
        <v>0.375</v>
      </c>
      <c r="F376">
        <v>9</v>
      </c>
      <c r="G376" t="s">
        <v>10</v>
      </c>
      <c r="H376" t="s">
        <v>10</v>
      </c>
    </row>
    <row r="377" spans="1:8" x14ac:dyDescent="0.3">
      <c r="A377" t="s">
        <v>385</v>
      </c>
      <c r="B377" t="s">
        <v>376</v>
      </c>
      <c r="C377" s="1">
        <v>0.35416666666666669</v>
      </c>
      <c r="D377">
        <v>46</v>
      </c>
      <c r="E377" s="1">
        <v>0.35416666666666669</v>
      </c>
      <c r="F377">
        <v>68</v>
      </c>
      <c r="G377" t="s">
        <v>10</v>
      </c>
      <c r="H377" t="s">
        <v>10</v>
      </c>
    </row>
    <row r="378" spans="1:8" x14ac:dyDescent="0.3">
      <c r="A378" t="s">
        <v>386</v>
      </c>
      <c r="B378" t="s">
        <v>376</v>
      </c>
      <c r="C378" s="1">
        <v>0.375</v>
      </c>
      <c r="D378">
        <v>26</v>
      </c>
      <c r="E378" s="1">
        <v>0.39583333333333331</v>
      </c>
      <c r="F378">
        <v>22</v>
      </c>
      <c r="G378" t="s">
        <v>10</v>
      </c>
      <c r="H378" t="s">
        <v>10</v>
      </c>
    </row>
    <row r="379" spans="1:8" x14ac:dyDescent="0.3">
      <c r="A379" t="s">
        <v>387</v>
      </c>
      <c r="B379" t="s">
        <v>376</v>
      </c>
      <c r="C379" s="1">
        <v>0.375</v>
      </c>
      <c r="D379">
        <v>46</v>
      </c>
      <c r="E379" s="1">
        <v>0.375</v>
      </c>
      <c r="F379">
        <v>68</v>
      </c>
      <c r="G379" t="s">
        <v>10</v>
      </c>
      <c r="H379" t="s">
        <v>10</v>
      </c>
    </row>
    <row r="380" spans="1:8" x14ac:dyDescent="0.3">
      <c r="A380" t="s">
        <v>388</v>
      </c>
      <c r="B380" t="s">
        <v>376</v>
      </c>
      <c r="C380" s="1">
        <v>0.375</v>
      </c>
      <c r="D380">
        <v>53</v>
      </c>
      <c r="E380" s="1">
        <v>0.39583333333333331</v>
      </c>
      <c r="F380">
        <v>64</v>
      </c>
      <c r="G380" t="s">
        <v>10</v>
      </c>
      <c r="H380" t="s">
        <v>10</v>
      </c>
    </row>
    <row r="381" spans="1:8" x14ac:dyDescent="0.3">
      <c r="A381" t="s">
        <v>389</v>
      </c>
      <c r="B381" t="s">
        <v>376</v>
      </c>
      <c r="C381" s="1">
        <v>0.41666666666666669</v>
      </c>
      <c r="D381">
        <v>28</v>
      </c>
      <c r="E381" s="1">
        <v>0.41666666666666669</v>
      </c>
      <c r="F381">
        <v>93</v>
      </c>
      <c r="G381" t="s">
        <v>10</v>
      </c>
      <c r="H381" t="s">
        <v>10</v>
      </c>
    </row>
    <row r="382" spans="1:8" x14ac:dyDescent="0.3">
      <c r="A382" t="s">
        <v>390</v>
      </c>
      <c r="B382" t="s">
        <v>376</v>
      </c>
      <c r="C382" s="1">
        <v>0.41666666666666669</v>
      </c>
      <c r="D382">
        <v>58</v>
      </c>
      <c r="E382" s="1">
        <v>0.41666666666666669</v>
      </c>
      <c r="F382">
        <v>62</v>
      </c>
      <c r="G382" t="s">
        <v>10</v>
      </c>
      <c r="H382" t="s">
        <v>10</v>
      </c>
    </row>
    <row r="383" spans="1:8" x14ac:dyDescent="0.3">
      <c r="A383" t="s">
        <v>391</v>
      </c>
      <c r="B383" t="s">
        <v>376</v>
      </c>
      <c r="C383" s="1">
        <v>0.4375</v>
      </c>
      <c r="D383">
        <v>79</v>
      </c>
      <c r="E383" s="1">
        <v>0.4375</v>
      </c>
      <c r="F383">
        <v>71</v>
      </c>
      <c r="G383" t="s">
        <v>10</v>
      </c>
      <c r="H383" t="s">
        <v>10</v>
      </c>
    </row>
    <row r="384" spans="1:8" x14ac:dyDescent="0.3">
      <c r="A384" t="s">
        <v>392</v>
      </c>
      <c r="B384" t="s">
        <v>376</v>
      </c>
      <c r="C384" s="1">
        <v>0.45833333333333331</v>
      </c>
      <c r="D384">
        <v>70</v>
      </c>
      <c r="E384" s="1">
        <v>0.47916666666666669</v>
      </c>
      <c r="F384">
        <v>20</v>
      </c>
      <c r="G384" t="s">
        <v>10</v>
      </c>
      <c r="H384" t="s">
        <v>10</v>
      </c>
    </row>
    <row r="385" spans="1:8" x14ac:dyDescent="0.3">
      <c r="A385" t="s">
        <v>393</v>
      </c>
      <c r="B385" t="s">
        <v>376</v>
      </c>
      <c r="C385" s="1">
        <v>0.45833333333333331</v>
      </c>
      <c r="D385">
        <v>42</v>
      </c>
      <c r="E385" s="1">
        <v>0.45833333333333331</v>
      </c>
      <c r="F385">
        <v>7</v>
      </c>
      <c r="G385" t="s">
        <v>10</v>
      </c>
      <c r="H385" t="s">
        <v>10</v>
      </c>
    </row>
    <row r="386" spans="1:8" x14ac:dyDescent="0.3">
      <c r="A386" t="s">
        <v>394</v>
      </c>
      <c r="B386" t="s">
        <v>376</v>
      </c>
      <c r="C386" s="1">
        <v>0.45833333333333331</v>
      </c>
      <c r="D386">
        <v>24</v>
      </c>
      <c r="E386" s="1">
        <v>0.47916666666666669</v>
      </c>
      <c r="F386">
        <v>14</v>
      </c>
      <c r="G386" t="s">
        <v>10</v>
      </c>
      <c r="H386" t="s">
        <v>10</v>
      </c>
    </row>
    <row r="387" spans="1:8" x14ac:dyDescent="0.3">
      <c r="A387" t="s">
        <v>395</v>
      </c>
      <c r="B387" t="s">
        <v>376</v>
      </c>
      <c r="C387" s="1">
        <v>0.45833333333333331</v>
      </c>
      <c r="D387">
        <v>51</v>
      </c>
      <c r="E387" s="1">
        <v>0.45833333333333331</v>
      </c>
      <c r="F387">
        <v>9</v>
      </c>
      <c r="G387" t="s">
        <v>10</v>
      </c>
      <c r="H387" t="s">
        <v>10</v>
      </c>
    </row>
    <row r="388" spans="1:8" x14ac:dyDescent="0.3">
      <c r="A388" t="s">
        <v>396</v>
      </c>
      <c r="B388" t="s">
        <v>376</v>
      </c>
      <c r="C388" s="1">
        <v>0.45833333333333331</v>
      </c>
      <c r="D388">
        <v>82</v>
      </c>
      <c r="E388" s="1">
        <v>0.45833333333333331</v>
      </c>
      <c r="F388">
        <v>24</v>
      </c>
      <c r="G388" t="s">
        <v>10</v>
      </c>
      <c r="H388" t="s">
        <v>10</v>
      </c>
    </row>
    <row r="389" spans="1:8" x14ac:dyDescent="0.3">
      <c r="A389" t="s">
        <v>397</v>
      </c>
      <c r="B389" t="s">
        <v>376</v>
      </c>
      <c r="C389" s="1">
        <v>0.47916666666666669</v>
      </c>
      <c r="D389">
        <v>55</v>
      </c>
      <c r="E389" s="1">
        <v>0.5</v>
      </c>
      <c r="F389">
        <v>20</v>
      </c>
      <c r="G389" t="s">
        <v>10</v>
      </c>
      <c r="H389" t="s">
        <v>10</v>
      </c>
    </row>
    <row r="390" spans="1:8" x14ac:dyDescent="0.3">
      <c r="A390" t="s">
        <v>398</v>
      </c>
      <c r="B390" t="s">
        <v>376</v>
      </c>
      <c r="C390" s="1">
        <v>0.47916666666666669</v>
      </c>
      <c r="D390">
        <v>96</v>
      </c>
      <c r="E390" s="1">
        <v>0.47916666666666669</v>
      </c>
      <c r="F390">
        <v>89</v>
      </c>
      <c r="G390" t="s">
        <v>10</v>
      </c>
      <c r="H390" t="s">
        <v>10</v>
      </c>
    </row>
    <row r="391" spans="1:8" x14ac:dyDescent="0.3">
      <c r="A391" t="s">
        <v>399</v>
      </c>
      <c r="B391" t="s">
        <v>376</v>
      </c>
      <c r="C391" s="1">
        <v>0.5</v>
      </c>
      <c r="D391">
        <v>70</v>
      </c>
      <c r="E391" s="1">
        <v>0.52083333333333337</v>
      </c>
      <c r="F391">
        <v>29</v>
      </c>
      <c r="G391" t="s">
        <v>10</v>
      </c>
      <c r="H391" t="s">
        <v>10</v>
      </c>
    </row>
    <row r="392" spans="1:8" x14ac:dyDescent="0.3">
      <c r="A392" t="s">
        <v>400</v>
      </c>
      <c r="B392" t="s">
        <v>376</v>
      </c>
      <c r="C392" s="1">
        <v>0.5</v>
      </c>
      <c r="D392">
        <v>91</v>
      </c>
      <c r="E392" s="1">
        <v>0.5</v>
      </c>
      <c r="F392">
        <v>86</v>
      </c>
      <c r="G392" t="s">
        <v>10</v>
      </c>
      <c r="H392" t="s">
        <v>10</v>
      </c>
    </row>
    <row r="393" spans="1:8" x14ac:dyDescent="0.3">
      <c r="A393" t="s">
        <v>401</v>
      </c>
      <c r="B393" t="s">
        <v>376</v>
      </c>
      <c r="C393" s="1">
        <v>0.5</v>
      </c>
      <c r="D393">
        <v>47</v>
      </c>
      <c r="E393" s="1">
        <v>0.5</v>
      </c>
      <c r="F393">
        <v>95</v>
      </c>
      <c r="G393" t="s">
        <v>10</v>
      </c>
      <c r="H393" t="s">
        <v>10</v>
      </c>
    </row>
    <row r="394" spans="1:8" x14ac:dyDescent="0.3">
      <c r="A394" t="s">
        <v>402</v>
      </c>
      <c r="B394" t="s">
        <v>376</v>
      </c>
      <c r="C394" s="1">
        <v>0.5</v>
      </c>
      <c r="D394">
        <v>52</v>
      </c>
      <c r="E394" s="1">
        <v>0.5</v>
      </c>
      <c r="F394">
        <v>39</v>
      </c>
      <c r="G394" t="s">
        <v>10</v>
      </c>
      <c r="H394" t="s">
        <v>10</v>
      </c>
    </row>
    <row r="395" spans="1:8" x14ac:dyDescent="0.3">
      <c r="A395" t="s">
        <v>403</v>
      </c>
      <c r="B395" t="s">
        <v>376</v>
      </c>
      <c r="C395" s="1">
        <v>0.5</v>
      </c>
      <c r="D395">
        <v>34</v>
      </c>
      <c r="E395" s="1">
        <v>0.5</v>
      </c>
      <c r="F395">
        <v>28</v>
      </c>
      <c r="G395" t="s">
        <v>10</v>
      </c>
      <c r="H395" t="s">
        <v>10</v>
      </c>
    </row>
    <row r="396" spans="1:8" x14ac:dyDescent="0.3">
      <c r="A396" t="s">
        <v>404</v>
      </c>
      <c r="B396" t="s">
        <v>376</v>
      </c>
      <c r="C396" s="1">
        <v>0.5</v>
      </c>
      <c r="D396">
        <v>70</v>
      </c>
      <c r="E396" s="1">
        <v>0.52083333333333337</v>
      </c>
      <c r="F396">
        <v>83</v>
      </c>
      <c r="G396" t="s">
        <v>10</v>
      </c>
      <c r="H396" t="s">
        <v>10</v>
      </c>
    </row>
    <row r="397" spans="1:8" x14ac:dyDescent="0.3">
      <c r="A397" t="s">
        <v>405</v>
      </c>
      <c r="B397" t="s">
        <v>376</v>
      </c>
      <c r="C397" s="1">
        <v>0.5</v>
      </c>
      <c r="D397">
        <v>54</v>
      </c>
      <c r="E397" s="1">
        <v>0.54166666666666663</v>
      </c>
      <c r="F397">
        <v>10</v>
      </c>
      <c r="G397" t="s">
        <v>10</v>
      </c>
      <c r="H397" t="s">
        <v>10</v>
      </c>
    </row>
    <row r="398" spans="1:8" x14ac:dyDescent="0.3">
      <c r="A398" t="s">
        <v>406</v>
      </c>
      <c r="B398" t="s">
        <v>376</v>
      </c>
      <c r="C398" s="1">
        <v>0.52083333333333337</v>
      </c>
      <c r="D398">
        <v>80</v>
      </c>
      <c r="E398" s="1">
        <v>0.54166666666666663</v>
      </c>
      <c r="F398">
        <v>45</v>
      </c>
      <c r="G398" t="s">
        <v>10</v>
      </c>
      <c r="H398" t="s">
        <v>10</v>
      </c>
    </row>
    <row r="399" spans="1:8" x14ac:dyDescent="0.3">
      <c r="A399" t="s">
        <v>407</v>
      </c>
      <c r="B399" t="s">
        <v>376</v>
      </c>
      <c r="C399" s="1">
        <v>0.52083333333333337</v>
      </c>
      <c r="D399">
        <v>59</v>
      </c>
      <c r="E399" s="1">
        <v>0.54166666666666663</v>
      </c>
      <c r="F399">
        <v>32</v>
      </c>
      <c r="G399" t="s">
        <v>10</v>
      </c>
      <c r="H399" t="s">
        <v>10</v>
      </c>
    </row>
    <row r="400" spans="1:8" x14ac:dyDescent="0.3">
      <c r="A400" t="s">
        <v>408</v>
      </c>
      <c r="B400" t="s">
        <v>376</v>
      </c>
      <c r="C400" s="1">
        <v>0.52083333333333337</v>
      </c>
      <c r="D400">
        <v>81</v>
      </c>
      <c r="E400" s="1">
        <v>0.52083333333333337</v>
      </c>
      <c r="F400">
        <v>62</v>
      </c>
      <c r="G400" t="s">
        <v>10</v>
      </c>
      <c r="H400" t="s">
        <v>10</v>
      </c>
    </row>
    <row r="401" spans="1:8" x14ac:dyDescent="0.3">
      <c r="A401" t="s">
        <v>409</v>
      </c>
      <c r="B401" t="s">
        <v>376</v>
      </c>
      <c r="C401" s="1">
        <v>0.52083333333333337</v>
      </c>
      <c r="D401">
        <v>32</v>
      </c>
      <c r="E401" s="1">
        <v>0.54166666666666663</v>
      </c>
      <c r="F401">
        <v>7</v>
      </c>
      <c r="G401" t="s">
        <v>10</v>
      </c>
      <c r="H401" t="s">
        <v>10</v>
      </c>
    </row>
    <row r="402" spans="1:8" x14ac:dyDescent="0.3">
      <c r="A402" t="s">
        <v>410</v>
      </c>
      <c r="B402" t="s">
        <v>376</v>
      </c>
      <c r="C402" s="1">
        <v>0.52083333333333337</v>
      </c>
      <c r="D402">
        <v>72</v>
      </c>
      <c r="E402" s="1">
        <v>0.5625</v>
      </c>
      <c r="F402">
        <v>24</v>
      </c>
      <c r="G402" t="s">
        <v>10</v>
      </c>
      <c r="H402" t="s">
        <v>10</v>
      </c>
    </row>
    <row r="403" spans="1:8" x14ac:dyDescent="0.3">
      <c r="A403" t="s">
        <v>411</v>
      </c>
      <c r="B403" t="s">
        <v>376</v>
      </c>
      <c r="C403" s="1">
        <v>0.54166666666666663</v>
      </c>
      <c r="D403">
        <v>97</v>
      </c>
      <c r="E403" s="1">
        <v>0.5625</v>
      </c>
      <c r="F403">
        <v>68</v>
      </c>
      <c r="G403" t="s">
        <v>10</v>
      </c>
      <c r="H403" t="s">
        <v>10</v>
      </c>
    </row>
    <row r="404" spans="1:8" x14ac:dyDescent="0.3">
      <c r="A404" t="s">
        <v>412</v>
      </c>
      <c r="B404" t="s">
        <v>376</v>
      </c>
      <c r="C404" s="1">
        <v>0.54166666666666663</v>
      </c>
      <c r="D404">
        <v>22</v>
      </c>
      <c r="E404" s="1">
        <v>0.5625</v>
      </c>
      <c r="F404">
        <v>86</v>
      </c>
      <c r="G404" t="s">
        <v>10</v>
      </c>
      <c r="H404" t="s">
        <v>10</v>
      </c>
    </row>
    <row r="405" spans="1:8" x14ac:dyDescent="0.3">
      <c r="A405" t="s">
        <v>413</v>
      </c>
      <c r="B405" t="s">
        <v>376</v>
      </c>
      <c r="C405" s="1">
        <v>0.54166666666666663</v>
      </c>
      <c r="D405">
        <v>38</v>
      </c>
      <c r="E405" s="1">
        <v>0.58333333333333337</v>
      </c>
      <c r="F405">
        <v>10</v>
      </c>
      <c r="G405" t="s">
        <v>10</v>
      </c>
      <c r="H405" t="s">
        <v>10</v>
      </c>
    </row>
    <row r="406" spans="1:8" x14ac:dyDescent="0.3">
      <c r="A406" t="s">
        <v>414</v>
      </c>
      <c r="B406" t="s">
        <v>376</v>
      </c>
      <c r="C406" s="1">
        <v>0.54166666666666663</v>
      </c>
      <c r="D406">
        <v>76</v>
      </c>
      <c r="E406" s="1">
        <v>0.5625</v>
      </c>
      <c r="F406">
        <v>45</v>
      </c>
      <c r="G406" t="s">
        <v>10</v>
      </c>
      <c r="H406" t="s">
        <v>10</v>
      </c>
    </row>
    <row r="407" spans="1:8" x14ac:dyDescent="0.3">
      <c r="A407" t="s">
        <v>415</v>
      </c>
      <c r="B407" t="s">
        <v>376</v>
      </c>
      <c r="C407" s="1">
        <v>0.5625</v>
      </c>
      <c r="D407">
        <v>99</v>
      </c>
      <c r="E407" s="1">
        <v>0.58333333333333337</v>
      </c>
      <c r="F407">
        <v>25</v>
      </c>
      <c r="G407" t="s">
        <v>10</v>
      </c>
      <c r="H407" t="s">
        <v>10</v>
      </c>
    </row>
    <row r="408" spans="1:8" x14ac:dyDescent="0.3">
      <c r="A408" t="s">
        <v>416</v>
      </c>
      <c r="B408" t="s">
        <v>376</v>
      </c>
      <c r="C408" s="1">
        <v>0.5625</v>
      </c>
      <c r="D408">
        <v>57</v>
      </c>
      <c r="E408" s="1">
        <v>0.58333333333333337</v>
      </c>
      <c r="F408">
        <v>67</v>
      </c>
      <c r="G408" t="s">
        <v>10</v>
      </c>
      <c r="H408" t="s">
        <v>10</v>
      </c>
    </row>
    <row r="409" spans="1:8" x14ac:dyDescent="0.3">
      <c r="A409" t="s">
        <v>417</v>
      </c>
      <c r="B409" t="s">
        <v>376</v>
      </c>
      <c r="C409" s="1">
        <v>0.5625</v>
      </c>
      <c r="D409">
        <v>46</v>
      </c>
      <c r="E409" s="1">
        <v>0.5625</v>
      </c>
      <c r="F409">
        <v>16</v>
      </c>
      <c r="G409" t="s">
        <v>10</v>
      </c>
      <c r="H409" t="s">
        <v>10</v>
      </c>
    </row>
    <row r="410" spans="1:8" x14ac:dyDescent="0.3">
      <c r="A410" t="s">
        <v>418</v>
      </c>
      <c r="B410" t="s">
        <v>376</v>
      </c>
      <c r="C410" s="1">
        <v>0.5625</v>
      </c>
      <c r="D410">
        <v>76</v>
      </c>
      <c r="E410" s="1">
        <v>0.58333333333333337</v>
      </c>
      <c r="F410">
        <v>40</v>
      </c>
      <c r="G410" t="s">
        <v>10</v>
      </c>
      <c r="H410" t="s">
        <v>10</v>
      </c>
    </row>
    <row r="411" spans="1:8" x14ac:dyDescent="0.3">
      <c r="A411" t="s">
        <v>419</v>
      </c>
      <c r="B411" t="s">
        <v>376</v>
      </c>
      <c r="C411" s="1">
        <v>0.5625</v>
      </c>
      <c r="D411">
        <v>43</v>
      </c>
      <c r="E411" s="1">
        <v>0.60416666666666663</v>
      </c>
      <c r="F411">
        <v>22</v>
      </c>
      <c r="G411" t="s">
        <v>10</v>
      </c>
      <c r="H411" t="s">
        <v>10</v>
      </c>
    </row>
    <row r="412" spans="1:8" x14ac:dyDescent="0.3">
      <c r="A412" t="s">
        <v>420</v>
      </c>
      <c r="B412" t="s">
        <v>376</v>
      </c>
      <c r="C412" s="1">
        <v>0.58333333333333337</v>
      </c>
      <c r="D412">
        <v>41</v>
      </c>
      <c r="E412" s="1">
        <v>0.60416666666666663</v>
      </c>
      <c r="F412">
        <v>67</v>
      </c>
      <c r="G412" t="s">
        <v>10</v>
      </c>
      <c r="H412" t="s">
        <v>10</v>
      </c>
    </row>
    <row r="413" spans="1:8" x14ac:dyDescent="0.3">
      <c r="A413" t="s">
        <v>421</v>
      </c>
      <c r="B413" t="s">
        <v>376</v>
      </c>
      <c r="C413" s="1">
        <v>0.58333333333333337</v>
      </c>
      <c r="D413">
        <v>24</v>
      </c>
      <c r="E413" s="1">
        <v>0.625</v>
      </c>
      <c r="F413">
        <v>19</v>
      </c>
      <c r="G413" t="s">
        <v>10</v>
      </c>
      <c r="H413" t="s">
        <v>10</v>
      </c>
    </row>
    <row r="414" spans="1:8" x14ac:dyDescent="0.3">
      <c r="A414" t="s">
        <v>422</v>
      </c>
      <c r="B414" t="s">
        <v>376</v>
      </c>
      <c r="C414" s="1">
        <v>0.58333333333333337</v>
      </c>
      <c r="D414">
        <v>35</v>
      </c>
      <c r="E414" s="1">
        <v>0.60416666666666663</v>
      </c>
      <c r="F414">
        <v>83</v>
      </c>
      <c r="G414" t="s">
        <v>10</v>
      </c>
      <c r="H414" t="s">
        <v>10</v>
      </c>
    </row>
    <row r="415" spans="1:8" x14ac:dyDescent="0.3">
      <c r="A415" t="s">
        <v>423</v>
      </c>
      <c r="B415" t="s">
        <v>376</v>
      </c>
      <c r="C415" s="1">
        <v>0.58333333333333337</v>
      </c>
      <c r="D415">
        <v>82</v>
      </c>
      <c r="E415" s="1">
        <v>0.58333333333333337</v>
      </c>
      <c r="F415">
        <v>54</v>
      </c>
      <c r="G415" t="s">
        <v>10</v>
      </c>
      <c r="H415" t="s">
        <v>10</v>
      </c>
    </row>
    <row r="416" spans="1:8" x14ac:dyDescent="0.3">
      <c r="A416" t="s">
        <v>424</v>
      </c>
      <c r="B416" t="s">
        <v>376</v>
      </c>
      <c r="C416" s="1">
        <v>0.58333333333333337</v>
      </c>
      <c r="D416">
        <v>86</v>
      </c>
      <c r="E416" s="1">
        <v>0.60416666666666663</v>
      </c>
      <c r="F416">
        <v>11</v>
      </c>
      <c r="G416" t="s">
        <v>10</v>
      </c>
      <c r="H416" t="s">
        <v>10</v>
      </c>
    </row>
    <row r="417" spans="1:8" x14ac:dyDescent="0.3">
      <c r="A417" t="s">
        <v>425</v>
      </c>
      <c r="B417" t="s">
        <v>376</v>
      </c>
      <c r="C417" s="1">
        <v>0.60416666666666663</v>
      </c>
      <c r="D417">
        <v>39</v>
      </c>
      <c r="E417" s="1">
        <v>0.60416666666666663</v>
      </c>
      <c r="F417">
        <v>22</v>
      </c>
      <c r="G417" t="s">
        <v>10</v>
      </c>
      <c r="H417" t="s">
        <v>10</v>
      </c>
    </row>
    <row r="418" spans="1:8" x14ac:dyDescent="0.3">
      <c r="A418" t="s">
        <v>426</v>
      </c>
      <c r="B418" t="s">
        <v>376</v>
      </c>
      <c r="C418" s="1">
        <v>0.60416666666666663</v>
      </c>
      <c r="D418">
        <v>40</v>
      </c>
      <c r="E418" s="1">
        <v>0.625</v>
      </c>
      <c r="F418">
        <v>33</v>
      </c>
      <c r="G418" t="s">
        <v>10</v>
      </c>
      <c r="H418" t="s">
        <v>10</v>
      </c>
    </row>
    <row r="419" spans="1:8" x14ac:dyDescent="0.3">
      <c r="A419" t="s">
        <v>427</v>
      </c>
      <c r="B419" t="s">
        <v>376</v>
      </c>
      <c r="C419" s="1">
        <v>0.625</v>
      </c>
      <c r="D419">
        <v>77</v>
      </c>
      <c r="E419" s="1">
        <v>0.625</v>
      </c>
      <c r="F419">
        <v>40</v>
      </c>
      <c r="G419" t="s">
        <v>10</v>
      </c>
      <c r="H419" t="s">
        <v>10</v>
      </c>
    </row>
    <row r="420" spans="1:8" x14ac:dyDescent="0.3">
      <c r="A420" t="s">
        <v>428</v>
      </c>
      <c r="B420" t="s">
        <v>376</v>
      </c>
      <c r="C420" s="1">
        <v>0.625</v>
      </c>
      <c r="D420">
        <v>46</v>
      </c>
      <c r="E420" s="1">
        <v>0.64583333333333337</v>
      </c>
      <c r="F420">
        <v>16</v>
      </c>
      <c r="G420" t="s">
        <v>10</v>
      </c>
      <c r="H420" t="s">
        <v>10</v>
      </c>
    </row>
    <row r="421" spans="1:8" x14ac:dyDescent="0.3">
      <c r="A421" t="s">
        <v>429</v>
      </c>
      <c r="B421" t="s">
        <v>376</v>
      </c>
      <c r="C421" s="1">
        <v>0.64583333333333337</v>
      </c>
      <c r="D421">
        <v>68</v>
      </c>
      <c r="E421" s="1">
        <v>0.64583333333333337</v>
      </c>
      <c r="F421">
        <v>90</v>
      </c>
      <c r="G421" t="s">
        <v>10</v>
      </c>
      <c r="H421" t="s">
        <v>10</v>
      </c>
    </row>
    <row r="422" spans="1:8" x14ac:dyDescent="0.3">
      <c r="A422" t="s">
        <v>430</v>
      </c>
      <c r="B422" t="s">
        <v>376</v>
      </c>
      <c r="C422" s="1">
        <v>0.66666666666666663</v>
      </c>
      <c r="D422">
        <v>43</v>
      </c>
      <c r="E422" s="1">
        <v>0.6875</v>
      </c>
      <c r="F422">
        <v>64</v>
      </c>
      <c r="G422" t="s">
        <v>10</v>
      </c>
      <c r="H422" t="s">
        <v>10</v>
      </c>
    </row>
    <row r="423" spans="1:8" x14ac:dyDescent="0.3">
      <c r="A423" t="s">
        <v>431</v>
      </c>
      <c r="B423" t="s">
        <v>376</v>
      </c>
      <c r="C423" s="1">
        <v>0.66666666666666663</v>
      </c>
      <c r="D423">
        <v>29</v>
      </c>
      <c r="E423" s="1">
        <v>0.66666666666666663</v>
      </c>
      <c r="F423">
        <v>92</v>
      </c>
      <c r="G423" t="s">
        <v>10</v>
      </c>
      <c r="H423" t="s">
        <v>10</v>
      </c>
    </row>
    <row r="424" spans="1:8" x14ac:dyDescent="0.3">
      <c r="A424" t="s">
        <v>432</v>
      </c>
      <c r="B424" t="s">
        <v>376</v>
      </c>
      <c r="C424" s="1">
        <v>0.66666666666666663</v>
      </c>
      <c r="D424">
        <v>89</v>
      </c>
      <c r="E424" s="1">
        <v>0.66666666666666663</v>
      </c>
      <c r="F424">
        <v>61</v>
      </c>
      <c r="G424" t="s">
        <v>10</v>
      </c>
      <c r="H424" t="s">
        <v>10</v>
      </c>
    </row>
    <row r="425" spans="1:8" x14ac:dyDescent="0.3">
      <c r="A425" t="s">
        <v>433</v>
      </c>
      <c r="B425" t="s">
        <v>376</v>
      </c>
      <c r="C425" s="1">
        <v>0.6875</v>
      </c>
      <c r="D425">
        <v>65</v>
      </c>
      <c r="E425" s="1">
        <v>0.72916666666666663</v>
      </c>
      <c r="F425">
        <v>47</v>
      </c>
      <c r="G425" t="s">
        <v>10</v>
      </c>
      <c r="H425" t="s">
        <v>10</v>
      </c>
    </row>
    <row r="426" spans="1:8" x14ac:dyDescent="0.3">
      <c r="A426" t="s">
        <v>434</v>
      </c>
      <c r="B426" t="s">
        <v>376</v>
      </c>
      <c r="C426" s="1">
        <v>0.6875</v>
      </c>
      <c r="D426">
        <v>98</v>
      </c>
      <c r="E426" s="1">
        <v>0.72916666666666663</v>
      </c>
      <c r="F426">
        <v>31</v>
      </c>
      <c r="G426" t="s">
        <v>10</v>
      </c>
      <c r="H426" t="s">
        <v>10</v>
      </c>
    </row>
    <row r="427" spans="1:8" x14ac:dyDescent="0.3">
      <c r="A427" t="s">
        <v>435</v>
      </c>
      <c r="B427" t="s">
        <v>376</v>
      </c>
      <c r="C427" s="1">
        <v>0.6875</v>
      </c>
      <c r="D427">
        <v>97</v>
      </c>
      <c r="E427" s="1">
        <v>0.6875</v>
      </c>
      <c r="F427">
        <v>90</v>
      </c>
      <c r="G427" t="s">
        <v>10</v>
      </c>
      <c r="H427" t="s">
        <v>10</v>
      </c>
    </row>
    <row r="428" spans="1:8" x14ac:dyDescent="0.3">
      <c r="A428" t="s">
        <v>436</v>
      </c>
      <c r="B428" t="s">
        <v>376</v>
      </c>
      <c r="C428" s="1">
        <v>0.6875</v>
      </c>
      <c r="D428">
        <v>21</v>
      </c>
      <c r="E428" s="1">
        <v>0.70833333333333337</v>
      </c>
      <c r="F428">
        <v>58</v>
      </c>
      <c r="G428" t="s">
        <v>10</v>
      </c>
      <c r="H428" t="s">
        <v>10</v>
      </c>
    </row>
    <row r="429" spans="1:8" x14ac:dyDescent="0.3">
      <c r="A429" t="s">
        <v>437</v>
      </c>
      <c r="B429" t="s">
        <v>376</v>
      </c>
      <c r="C429" s="1">
        <v>0.70833333333333337</v>
      </c>
      <c r="D429">
        <v>72</v>
      </c>
      <c r="E429" s="1">
        <v>0.70833333333333337</v>
      </c>
      <c r="F429">
        <v>87</v>
      </c>
      <c r="G429" t="s">
        <v>10</v>
      </c>
      <c r="H429" t="s">
        <v>10</v>
      </c>
    </row>
    <row r="430" spans="1:8" x14ac:dyDescent="0.3">
      <c r="A430" t="s">
        <v>438</v>
      </c>
      <c r="B430" t="s">
        <v>376</v>
      </c>
      <c r="C430" s="1">
        <v>0.70833333333333337</v>
      </c>
      <c r="D430">
        <v>70</v>
      </c>
      <c r="E430" s="1">
        <v>0.70833333333333337</v>
      </c>
      <c r="F430">
        <v>89</v>
      </c>
      <c r="G430" t="s">
        <v>10</v>
      </c>
      <c r="H430" t="s">
        <v>10</v>
      </c>
    </row>
    <row r="431" spans="1:8" x14ac:dyDescent="0.3">
      <c r="A431" t="s">
        <v>439</v>
      </c>
      <c r="B431" t="s">
        <v>376</v>
      </c>
      <c r="C431" s="1">
        <v>0.70833333333333337</v>
      </c>
      <c r="D431">
        <v>22</v>
      </c>
      <c r="E431" s="1">
        <v>0.72916666666666663</v>
      </c>
      <c r="F431">
        <v>61</v>
      </c>
      <c r="G431" t="s">
        <v>10</v>
      </c>
      <c r="H431" t="s">
        <v>10</v>
      </c>
    </row>
    <row r="432" spans="1:8" x14ac:dyDescent="0.3">
      <c r="A432" t="s">
        <v>440</v>
      </c>
      <c r="B432" t="s">
        <v>376</v>
      </c>
      <c r="C432" s="1">
        <v>0.70833333333333337</v>
      </c>
      <c r="D432">
        <v>77</v>
      </c>
      <c r="E432" s="1">
        <v>0.70833333333333337</v>
      </c>
      <c r="F432">
        <v>91</v>
      </c>
      <c r="G432" t="s">
        <v>10</v>
      </c>
      <c r="H432" t="s">
        <v>10</v>
      </c>
    </row>
    <row r="433" spans="1:8" x14ac:dyDescent="0.3">
      <c r="A433" t="s">
        <v>441</v>
      </c>
      <c r="B433" t="s">
        <v>376</v>
      </c>
      <c r="C433" s="1">
        <v>0.70833333333333337</v>
      </c>
      <c r="D433">
        <v>52</v>
      </c>
      <c r="E433" s="1">
        <v>0.72916666666666663</v>
      </c>
      <c r="F433">
        <v>87</v>
      </c>
      <c r="G433" t="s">
        <v>10</v>
      </c>
      <c r="H433" t="s">
        <v>10</v>
      </c>
    </row>
    <row r="434" spans="1:8" x14ac:dyDescent="0.3">
      <c r="A434" t="s">
        <v>442</v>
      </c>
      <c r="B434" t="s">
        <v>376</v>
      </c>
      <c r="C434" s="1">
        <v>0.70833333333333337</v>
      </c>
      <c r="D434">
        <v>87</v>
      </c>
      <c r="E434" s="1">
        <v>0.72916666666666663</v>
      </c>
      <c r="F434">
        <v>43</v>
      </c>
      <c r="G434" t="s">
        <v>10</v>
      </c>
      <c r="H434" t="s">
        <v>10</v>
      </c>
    </row>
    <row r="435" spans="1:8" x14ac:dyDescent="0.3">
      <c r="A435" t="s">
        <v>443</v>
      </c>
      <c r="B435" t="s">
        <v>376</v>
      </c>
      <c r="C435" s="1">
        <v>0.72916666666666663</v>
      </c>
      <c r="D435">
        <v>56</v>
      </c>
      <c r="E435" s="1">
        <v>0.72916666666666663</v>
      </c>
      <c r="F435">
        <v>16</v>
      </c>
      <c r="G435" t="s">
        <v>10</v>
      </c>
      <c r="H435" t="s">
        <v>10</v>
      </c>
    </row>
    <row r="436" spans="1:8" x14ac:dyDescent="0.3">
      <c r="A436" t="s">
        <v>444</v>
      </c>
      <c r="B436" t="s">
        <v>376</v>
      </c>
      <c r="C436" s="1">
        <v>0.72916666666666663</v>
      </c>
      <c r="D436">
        <v>32</v>
      </c>
      <c r="E436" s="1">
        <v>0.77083333333333337</v>
      </c>
      <c r="F436">
        <v>87</v>
      </c>
      <c r="G436" t="s">
        <v>10</v>
      </c>
      <c r="H436" t="s">
        <v>10</v>
      </c>
    </row>
    <row r="437" spans="1:8" x14ac:dyDescent="0.3">
      <c r="A437" t="s">
        <v>445</v>
      </c>
      <c r="B437" t="s">
        <v>376</v>
      </c>
      <c r="C437" s="1">
        <v>0.72916666666666663</v>
      </c>
      <c r="D437">
        <v>86</v>
      </c>
      <c r="E437" s="1">
        <v>0.75</v>
      </c>
      <c r="F437">
        <v>38</v>
      </c>
      <c r="G437" t="s">
        <v>10</v>
      </c>
      <c r="H437" t="s">
        <v>10</v>
      </c>
    </row>
    <row r="438" spans="1:8" x14ac:dyDescent="0.3">
      <c r="A438" t="s">
        <v>446</v>
      </c>
      <c r="B438" t="s">
        <v>376</v>
      </c>
      <c r="C438" s="1">
        <v>0.72916666666666663</v>
      </c>
      <c r="D438">
        <v>20</v>
      </c>
      <c r="E438" s="1">
        <v>0.72916666666666663</v>
      </c>
      <c r="F438">
        <v>17</v>
      </c>
      <c r="G438" t="s">
        <v>10</v>
      </c>
      <c r="H438" t="s">
        <v>10</v>
      </c>
    </row>
    <row r="439" spans="1:8" x14ac:dyDescent="0.3">
      <c r="A439" t="s">
        <v>447</v>
      </c>
      <c r="B439" t="s">
        <v>376</v>
      </c>
      <c r="C439" s="1">
        <v>0.72916666666666663</v>
      </c>
      <c r="D439">
        <v>48</v>
      </c>
      <c r="E439" s="1">
        <v>0.75</v>
      </c>
      <c r="F439">
        <v>58</v>
      </c>
      <c r="G439" t="s">
        <v>10</v>
      </c>
      <c r="H439" t="s">
        <v>10</v>
      </c>
    </row>
    <row r="440" spans="1:8" x14ac:dyDescent="0.3">
      <c r="A440" t="s">
        <v>448</v>
      </c>
      <c r="B440" t="s">
        <v>376</v>
      </c>
      <c r="C440" s="1">
        <v>0.72916666666666663</v>
      </c>
      <c r="D440">
        <v>78</v>
      </c>
      <c r="E440" s="1">
        <v>0.75</v>
      </c>
      <c r="F440">
        <v>86</v>
      </c>
      <c r="G440" t="s">
        <v>10</v>
      </c>
      <c r="H440" t="s">
        <v>10</v>
      </c>
    </row>
    <row r="441" spans="1:8" x14ac:dyDescent="0.3">
      <c r="A441" t="s">
        <v>449</v>
      </c>
      <c r="B441" t="s">
        <v>376</v>
      </c>
      <c r="C441" s="1">
        <v>0.72916666666666663</v>
      </c>
      <c r="D441">
        <v>72</v>
      </c>
      <c r="E441" s="1">
        <v>0.72916666666666663</v>
      </c>
      <c r="F441">
        <v>62</v>
      </c>
      <c r="G441" t="s">
        <v>10</v>
      </c>
      <c r="H441" t="s">
        <v>10</v>
      </c>
    </row>
    <row r="442" spans="1:8" x14ac:dyDescent="0.3">
      <c r="A442" t="s">
        <v>450</v>
      </c>
      <c r="B442" t="s">
        <v>376</v>
      </c>
      <c r="C442" s="1">
        <v>0.72916666666666663</v>
      </c>
      <c r="D442">
        <v>29</v>
      </c>
      <c r="E442" s="1">
        <v>0.72916666666666663</v>
      </c>
      <c r="F442">
        <v>88</v>
      </c>
      <c r="G442" t="s">
        <v>10</v>
      </c>
      <c r="H442" t="s">
        <v>10</v>
      </c>
    </row>
    <row r="443" spans="1:8" x14ac:dyDescent="0.3">
      <c r="A443" t="s">
        <v>451</v>
      </c>
      <c r="B443" t="s">
        <v>376</v>
      </c>
      <c r="C443" s="1">
        <v>0.72916666666666663</v>
      </c>
      <c r="D443">
        <v>33</v>
      </c>
      <c r="E443" s="1">
        <v>0.75</v>
      </c>
      <c r="F443">
        <v>59</v>
      </c>
      <c r="G443" t="s">
        <v>10</v>
      </c>
      <c r="H443" t="s">
        <v>10</v>
      </c>
    </row>
    <row r="444" spans="1:8" x14ac:dyDescent="0.3">
      <c r="A444" t="s">
        <v>452</v>
      </c>
      <c r="B444" t="s">
        <v>376</v>
      </c>
      <c r="C444" s="1">
        <v>0.75</v>
      </c>
      <c r="D444">
        <v>62</v>
      </c>
      <c r="E444" s="1">
        <v>0.77083333333333337</v>
      </c>
      <c r="F444">
        <v>51</v>
      </c>
      <c r="G444" t="s">
        <v>10</v>
      </c>
      <c r="H444" t="s">
        <v>10</v>
      </c>
    </row>
    <row r="445" spans="1:8" x14ac:dyDescent="0.3">
      <c r="A445" t="s">
        <v>453</v>
      </c>
      <c r="B445" t="s">
        <v>376</v>
      </c>
      <c r="C445" s="1">
        <v>0.75</v>
      </c>
      <c r="D445">
        <v>33</v>
      </c>
      <c r="E445" s="1">
        <v>0.77083333333333337</v>
      </c>
      <c r="F445">
        <v>94</v>
      </c>
      <c r="G445" t="s">
        <v>10</v>
      </c>
      <c r="H445" t="s">
        <v>10</v>
      </c>
    </row>
    <row r="446" spans="1:8" x14ac:dyDescent="0.3">
      <c r="A446" t="s">
        <v>454</v>
      </c>
      <c r="B446" t="s">
        <v>376</v>
      </c>
      <c r="C446" s="1">
        <v>0.75</v>
      </c>
      <c r="D446">
        <v>57</v>
      </c>
      <c r="E446" s="1">
        <v>0.77083333333333337</v>
      </c>
      <c r="F446">
        <v>84</v>
      </c>
      <c r="G446" t="s">
        <v>10</v>
      </c>
      <c r="H446" t="s">
        <v>10</v>
      </c>
    </row>
    <row r="447" spans="1:8" x14ac:dyDescent="0.3">
      <c r="A447" t="s">
        <v>455</v>
      </c>
      <c r="B447" t="s">
        <v>376</v>
      </c>
      <c r="C447" s="1">
        <v>0.75</v>
      </c>
      <c r="D447">
        <v>58</v>
      </c>
      <c r="E447" s="1">
        <v>0.77083333333333337</v>
      </c>
      <c r="F447">
        <v>48</v>
      </c>
      <c r="G447" t="s">
        <v>10</v>
      </c>
      <c r="H447" t="s">
        <v>10</v>
      </c>
    </row>
    <row r="448" spans="1:8" x14ac:dyDescent="0.3">
      <c r="A448" t="s">
        <v>456</v>
      </c>
      <c r="B448" t="s">
        <v>376</v>
      </c>
      <c r="C448" s="1">
        <v>0.75</v>
      </c>
      <c r="D448">
        <v>46</v>
      </c>
      <c r="E448" s="1">
        <v>0.75</v>
      </c>
      <c r="F448">
        <v>69</v>
      </c>
      <c r="G448" t="s">
        <v>10</v>
      </c>
      <c r="H448" t="s">
        <v>10</v>
      </c>
    </row>
    <row r="449" spans="1:8" x14ac:dyDescent="0.3">
      <c r="A449" t="s">
        <v>457</v>
      </c>
      <c r="B449" t="s">
        <v>376</v>
      </c>
      <c r="C449" s="1">
        <v>0.75</v>
      </c>
      <c r="D449">
        <v>59</v>
      </c>
      <c r="E449" s="1">
        <v>0.79166666666666663</v>
      </c>
      <c r="F449">
        <v>47</v>
      </c>
      <c r="G449" t="s">
        <v>10</v>
      </c>
      <c r="H449" t="s">
        <v>10</v>
      </c>
    </row>
    <row r="450" spans="1:8" x14ac:dyDescent="0.3">
      <c r="A450" t="s">
        <v>458</v>
      </c>
      <c r="B450" t="s">
        <v>376</v>
      </c>
      <c r="C450" s="1">
        <v>0.75</v>
      </c>
      <c r="D450">
        <v>46</v>
      </c>
      <c r="E450" s="1">
        <v>0.75</v>
      </c>
      <c r="F450">
        <v>18</v>
      </c>
      <c r="G450" t="s">
        <v>10</v>
      </c>
      <c r="H450" t="s">
        <v>10</v>
      </c>
    </row>
    <row r="451" spans="1:8" x14ac:dyDescent="0.3">
      <c r="A451" t="s">
        <v>459</v>
      </c>
      <c r="B451" t="s">
        <v>376</v>
      </c>
      <c r="C451" s="1">
        <v>0.75</v>
      </c>
      <c r="D451">
        <v>29</v>
      </c>
      <c r="E451" s="1">
        <v>0.77083333333333337</v>
      </c>
      <c r="F451">
        <v>74</v>
      </c>
      <c r="G451" t="s">
        <v>10</v>
      </c>
      <c r="H451" t="s">
        <v>10</v>
      </c>
    </row>
    <row r="452" spans="1:8" x14ac:dyDescent="0.3">
      <c r="A452" t="s">
        <v>460</v>
      </c>
      <c r="B452" t="s">
        <v>376</v>
      </c>
      <c r="C452" s="1">
        <v>0.77083333333333337</v>
      </c>
      <c r="D452">
        <v>73</v>
      </c>
      <c r="E452" s="1">
        <v>0.79166666666666663</v>
      </c>
      <c r="F452">
        <v>53</v>
      </c>
      <c r="G452" t="s">
        <v>10</v>
      </c>
      <c r="H452" t="s">
        <v>10</v>
      </c>
    </row>
    <row r="453" spans="1:8" x14ac:dyDescent="0.3">
      <c r="A453" t="s">
        <v>461</v>
      </c>
      <c r="B453" t="s">
        <v>376</v>
      </c>
      <c r="C453" s="1">
        <v>0.77083333333333337</v>
      </c>
      <c r="D453">
        <v>29</v>
      </c>
      <c r="E453" s="1">
        <v>0.79166666666666663</v>
      </c>
      <c r="F453">
        <v>49</v>
      </c>
      <c r="G453" t="s">
        <v>10</v>
      </c>
      <c r="H453" t="s">
        <v>10</v>
      </c>
    </row>
    <row r="454" spans="1:8" x14ac:dyDescent="0.3">
      <c r="A454" t="s">
        <v>462</v>
      </c>
      <c r="B454" t="s">
        <v>376</v>
      </c>
      <c r="C454" s="1">
        <v>0.77083333333333337</v>
      </c>
      <c r="D454">
        <v>88</v>
      </c>
      <c r="E454" s="1">
        <v>0.79166666666666663</v>
      </c>
      <c r="F454">
        <v>39</v>
      </c>
      <c r="G454" t="s">
        <v>10</v>
      </c>
      <c r="H454" t="s">
        <v>10</v>
      </c>
    </row>
    <row r="455" spans="1:8" x14ac:dyDescent="0.3">
      <c r="A455" t="s">
        <v>463</v>
      </c>
      <c r="B455" t="s">
        <v>376</v>
      </c>
      <c r="C455" s="1">
        <v>0.77083333333333337</v>
      </c>
      <c r="D455">
        <v>33</v>
      </c>
      <c r="E455" s="1">
        <v>0.77083333333333337</v>
      </c>
      <c r="F455">
        <v>12</v>
      </c>
      <c r="G455" t="s">
        <v>10</v>
      </c>
      <c r="H455" t="s">
        <v>10</v>
      </c>
    </row>
    <row r="456" spans="1:8" x14ac:dyDescent="0.3">
      <c r="A456" t="s">
        <v>464</v>
      </c>
      <c r="B456" t="s">
        <v>376</v>
      </c>
      <c r="C456" s="1">
        <v>0.77083333333333337</v>
      </c>
      <c r="D456">
        <v>61</v>
      </c>
      <c r="E456" s="1">
        <v>0.8125</v>
      </c>
      <c r="F456">
        <v>40</v>
      </c>
      <c r="G456" t="s">
        <v>10</v>
      </c>
      <c r="H456" t="s">
        <v>10</v>
      </c>
    </row>
    <row r="457" spans="1:8" x14ac:dyDescent="0.3">
      <c r="A457" t="s">
        <v>465</v>
      </c>
      <c r="B457" t="s">
        <v>376</v>
      </c>
      <c r="C457" s="1">
        <v>0.77083333333333337</v>
      </c>
      <c r="D457">
        <v>70</v>
      </c>
      <c r="E457" s="1">
        <v>0.79166666666666663</v>
      </c>
      <c r="F457">
        <v>62</v>
      </c>
      <c r="G457" t="s">
        <v>10</v>
      </c>
      <c r="H457" t="s">
        <v>10</v>
      </c>
    </row>
    <row r="458" spans="1:8" x14ac:dyDescent="0.3">
      <c r="A458" t="s">
        <v>466</v>
      </c>
      <c r="B458" t="s">
        <v>376</v>
      </c>
      <c r="C458" s="1">
        <v>0.79166666666666663</v>
      </c>
      <c r="D458">
        <v>35</v>
      </c>
      <c r="E458" s="1">
        <v>0.83333333333333337</v>
      </c>
      <c r="F458">
        <v>64</v>
      </c>
      <c r="G458" t="s">
        <v>10</v>
      </c>
      <c r="H458" t="s">
        <v>10</v>
      </c>
    </row>
    <row r="459" spans="1:8" x14ac:dyDescent="0.3">
      <c r="A459" t="s">
        <v>467</v>
      </c>
      <c r="B459" t="s">
        <v>376</v>
      </c>
      <c r="C459" s="1">
        <v>0.79166666666666663</v>
      </c>
      <c r="D459">
        <v>57</v>
      </c>
      <c r="E459" s="1">
        <v>0.83333333333333337</v>
      </c>
      <c r="F459">
        <v>62</v>
      </c>
      <c r="G459" t="s">
        <v>10</v>
      </c>
      <c r="H459" t="s">
        <v>10</v>
      </c>
    </row>
    <row r="460" spans="1:8" x14ac:dyDescent="0.3">
      <c r="A460" t="s">
        <v>468</v>
      </c>
      <c r="B460" t="s">
        <v>376</v>
      </c>
      <c r="C460" s="1">
        <v>0.79166666666666663</v>
      </c>
      <c r="D460">
        <v>36</v>
      </c>
      <c r="E460" s="1">
        <v>0.79166666666666663</v>
      </c>
      <c r="F460">
        <v>49</v>
      </c>
      <c r="G460" t="s">
        <v>10</v>
      </c>
      <c r="H460" t="s">
        <v>10</v>
      </c>
    </row>
    <row r="461" spans="1:8" x14ac:dyDescent="0.3">
      <c r="A461" t="s">
        <v>469</v>
      </c>
      <c r="B461" t="s">
        <v>376</v>
      </c>
      <c r="C461" s="1">
        <v>0.79166666666666663</v>
      </c>
      <c r="D461">
        <v>77</v>
      </c>
      <c r="E461" s="1">
        <v>0.8125</v>
      </c>
      <c r="F461">
        <v>70</v>
      </c>
      <c r="G461" t="s">
        <v>10</v>
      </c>
      <c r="H461" t="s">
        <v>10</v>
      </c>
    </row>
    <row r="462" spans="1:8" x14ac:dyDescent="0.3">
      <c r="A462" t="s">
        <v>470</v>
      </c>
      <c r="B462" t="s">
        <v>376</v>
      </c>
      <c r="C462" s="1">
        <v>0.79166666666666663</v>
      </c>
      <c r="D462">
        <v>54</v>
      </c>
      <c r="E462" s="1">
        <v>0.79166666666666663</v>
      </c>
      <c r="F462">
        <v>20</v>
      </c>
      <c r="G462" t="s">
        <v>10</v>
      </c>
      <c r="H462" t="s">
        <v>10</v>
      </c>
    </row>
    <row r="463" spans="1:8" x14ac:dyDescent="0.3">
      <c r="A463" t="s">
        <v>471</v>
      </c>
      <c r="B463" t="s">
        <v>376</v>
      </c>
      <c r="C463" s="1">
        <v>0.8125</v>
      </c>
      <c r="D463">
        <v>28</v>
      </c>
      <c r="E463" s="1">
        <v>0.8125</v>
      </c>
      <c r="F463">
        <v>50</v>
      </c>
      <c r="G463" t="s">
        <v>10</v>
      </c>
      <c r="H463" t="s">
        <v>10</v>
      </c>
    </row>
    <row r="464" spans="1:8" x14ac:dyDescent="0.3">
      <c r="A464" t="s">
        <v>472</v>
      </c>
      <c r="B464" t="s">
        <v>376</v>
      </c>
      <c r="C464" s="1">
        <v>0.8125</v>
      </c>
      <c r="D464">
        <v>26</v>
      </c>
      <c r="E464" s="1">
        <v>0.83333333333333337</v>
      </c>
      <c r="F464">
        <v>43</v>
      </c>
      <c r="G464" t="s">
        <v>10</v>
      </c>
      <c r="H464" t="s">
        <v>10</v>
      </c>
    </row>
    <row r="465" spans="1:8" x14ac:dyDescent="0.3">
      <c r="A465" t="s">
        <v>473</v>
      </c>
      <c r="B465" t="s">
        <v>376</v>
      </c>
      <c r="C465" s="1">
        <v>0.8125</v>
      </c>
      <c r="D465">
        <v>65</v>
      </c>
      <c r="E465" s="1">
        <v>0.8125</v>
      </c>
      <c r="F465">
        <v>93</v>
      </c>
      <c r="G465" t="s">
        <v>10</v>
      </c>
      <c r="H465" t="s">
        <v>10</v>
      </c>
    </row>
    <row r="466" spans="1:8" x14ac:dyDescent="0.3">
      <c r="A466" t="s">
        <v>474</v>
      </c>
      <c r="B466" t="s">
        <v>376</v>
      </c>
      <c r="C466" s="1">
        <v>0.83333333333333337</v>
      </c>
      <c r="D466">
        <v>62</v>
      </c>
      <c r="E466" s="1">
        <v>0.83333333333333337</v>
      </c>
      <c r="F466">
        <v>78</v>
      </c>
      <c r="G466" t="s">
        <v>10</v>
      </c>
      <c r="H466" t="s">
        <v>10</v>
      </c>
    </row>
    <row r="467" spans="1:8" x14ac:dyDescent="0.3">
      <c r="A467" t="s">
        <v>475</v>
      </c>
      <c r="B467" t="s">
        <v>376</v>
      </c>
      <c r="C467" s="1">
        <v>0.83333333333333337</v>
      </c>
      <c r="D467">
        <v>27</v>
      </c>
      <c r="E467" s="1">
        <v>0.875</v>
      </c>
      <c r="F467">
        <v>78</v>
      </c>
      <c r="G467" t="s">
        <v>10</v>
      </c>
      <c r="H467" t="s">
        <v>10</v>
      </c>
    </row>
    <row r="468" spans="1:8" x14ac:dyDescent="0.3">
      <c r="A468" t="s">
        <v>476</v>
      </c>
      <c r="B468" t="s">
        <v>376</v>
      </c>
      <c r="C468" s="1">
        <v>0.83333333333333337</v>
      </c>
      <c r="D468">
        <v>40</v>
      </c>
      <c r="E468" s="1">
        <v>0.85416666666666663</v>
      </c>
      <c r="F468">
        <v>31</v>
      </c>
      <c r="G468" t="s">
        <v>10</v>
      </c>
      <c r="H468" t="s">
        <v>10</v>
      </c>
    </row>
    <row r="469" spans="1:8" x14ac:dyDescent="0.3">
      <c r="A469" t="s">
        <v>477</v>
      </c>
      <c r="B469" t="s">
        <v>376</v>
      </c>
      <c r="C469" s="1">
        <v>0.85416666666666663</v>
      </c>
      <c r="D469">
        <v>98</v>
      </c>
      <c r="E469" s="1">
        <v>0.89583333333333337</v>
      </c>
      <c r="F469">
        <v>12</v>
      </c>
      <c r="G469" t="s">
        <v>10</v>
      </c>
      <c r="H469" t="s">
        <v>10</v>
      </c>
    </row>
    <row r="470" spans="1:8" x14ac:dyDescent="0.3">
      <c r="A470" t="s">
        <v>478</v>
      </c>
      <c r="B470" t="s">
        <v>376</v>
      </c>
      <c r="C470" s="1">
        <v>0.85416666666666663</v>
      </c>
      <c r="D470">
        <v>51</v>
      </c>
      <c r="E470" s="1">
        <v>0.875</v>
      </c>
      <c r="F470">
        <v>52</v>
      </c>
      <c r="G470" t="s">
        <v>10</v>
      </c>
      <c r="H470" t="s">
        <v>10</v>
      </c>
    </row>
    <row r="471" spans="1:8" x14ac:dyDescent="0.3">
      <c r="A471" t="s">
        <v>479</v>
      </c>
      <c r="B471" t="s">
        <v>376</v>
      </c>
      <c r="C471" s="1">
        <v>0.85416666666666663</v>
      </c>
      <c r="D471">
        <v>25</v>
      </c>
      <c r="E471" s="1">
        <v>0.875</v>
      </c>
      <c r="F471">
        <v>13</v>
      </c>
      <c r="G471" t="s">
        <v>10</v>
      </c>
      <c r="H471" t="s">
        <v>10</v>
      </c>
    </row>
    <row r="472" spans="1:8" x14ac:dyDescent="0.3">
      <c r="A472" t="s">
        <v>480</v>
      </c>
      <c r="B472" t="s">
        <v>376</v>
      </c>
      <c r="C472" s="1">
        <v>0.85416666666666663</v>
      </c>
      <c r="D472">
        <v>73</v>
      </c>
      <c r="E472" s="1">
        <v>0.85416666666666663</v>
      </c>
      <c r="F472">
        <v>34</v>
      </c>
      <c r="G472" t="s">
        <v>10</v>
      </c>
      <c r="H472" t="s">
        <v>10</v>
      </c>
    </row>
    <row r="473" spans="1:8" x14ac:dyDescent="0.3">
      <c r="A473" t="s">
        <v>481</v>
      </c>
      <c r="B473" t="s">
        <v>376</v>
      </c>
      <c r="C473" s="1">
        <v>0.85416666666666663</v>
      </c>
      <c r="D473">
        <v>66</v>
      </c>
      <c r="E473" s="1">
        <v>0.85416666666666663</v>
      </c>
      <c r="F473">
        <v>25</v>
      </c>
      <c r="G473" t="s">
        <v>10</v>
      </c>
      <c r="H473" t="s">
        <v>10</v>
      </c>
    </row>
    <row r="474" spans="1:8" x14ac:dyDescent="0.3">
      <c r="A474" t="s">
        <v>482</v>
      </c>
      <c r="B474" t="s">
        <v>376</v>
      </c>
      <c r="C474" s="1">
        <v>0.875</v>
      </c>
      <c r="D474">
        <v>87</v>
      </c>
      <c r="E474" s="1">
        <v>0.89583333333333337</v>
      </c>
      <c r="F474">
        <v>55</v>
      </c>
      <c r="G474" t="s">
        <v>10</v>
      </c>
      <c r="H474" t="s">
        <v>10</v>
      </c>
    </row>
    <row r="475" spans="1:8" x14ac:dyDescent="0.3">
      <c r="A475" t="s">
        <v>483</v>
      </c>
      <c r="B475" t="s">
        <v>376</v>
      </c>
      <c r="C475" s="1">
        <v>0.875</v>
      </c>
      <c r="D475">
        <v>77</v>
      </c>
      <c r="E475" s="1">
        <v>0.89583333333333337</v>
      </c>
      <c r="F475">
        <v>66</v>
      </c>
      <c r="G475" t="s">
        <v>10</v>
      </c>
      <c r="H475" t="s">
        <v>10</v>
      </c>
    </row>
    <row r="476" spans="1:8" x14ac:dyDescent="0.3">
      <c r="A476" t="s">
        <v>484</v>
      </c>
      <c r="B476" t="s">
        <v>376</v>
      </c>
      <c r="C476" s="1">
        <v>0.875</v>
      </c>
      <c r="D476">
        <v>31</v>
      </c>
      <c r="E476" s="1">
        <v>0.875</v>
      </c>
      <c r="F476">
        <v>77</v>
      </c>
      <c r="G476" t="s">
        <v>10</v>
      </c>
      <c r="H476" t="s">
        <v>10</v>
      </c>
    </row>
    <row r="477" spans="1:8" x14ac:dyDescent="0.3">
      <c r="A477" t="s">
        <v>485</v>
      </c>
      <c r="B477" t="s">
        <v>376</v>
      </c>
      <c r="C477" s="1">
        <v>0.89583333333333337</v>
      </c>
      <c r="D477">
        <v>94</v>
      </c>
      <c r="E477" s="1">
        <v>0.89583333333333337</v>
      </c>
      <c r="F477">
        <v>62</v>
      </c>
      <c r="G477" t="s">
        <v>10</v>
      </c>
      <c r="H477" t="s">
        <v>10</v>
      </c>
    </row>
    <row r="478" spans="1:8" x14ac:dyDescent="0.3">
      <c r="A478" t="s">
        <v>486</v>
      </c>
      <c r="B478" t="s">
        <v>376</v>
      </c>
      <c r="C478" s="1">
        <v>0.89583333333333337</v>
      </c>
      <c r="D478">
        <v>46</v>
      </c>
      <c r="E478" s="1">
        <v>0.89583333333333337</v>
      </c>
      <c r="F478">
        <v>67</v>
      </c>
      <c r="G478" t="s">
        <v>10</v>
      </c>
      <c r="H478" t="s">
        <v>10</v>
      </c>
    </row>
    <row r="480" spans="1:8" x14ac:dyDescent="0.3">
      <c r="A480" t="s">
        <v>487</v>
      </c>
      <c r="B480" t="s">
        <v>488</v>
      </c>
      <c r="C480" s="1">
        <v>0.33333333333333331</v>
      </c>
      <c r="D480">
        <v>63</v>
      </c>
      <c r="E480" s="1">
        <v>0.35416666666666669</v>
      </c>
      <c r="F480">
        <v>35</v>
      </c>
      <c r="G480" t="s">
        <v>10</v>
      </c>
      <c r="H480" t="s">
        <v>10</v>
      </c>
    </row>
    <row r="481" spans="1:8" x14ac:dyDescent="0.3">
      <c r="A481" t="s">
        <v>489</v>
      </c>
      <c r="B481" t="s">
        <v>488</v>
      </c>
      <c r="C481" s="1">
        <v>0.33333333333333331</v>
      </c>
      <c r="D481">
        <v>65</v>
      </c>
      <c r="E481" s="1">
        <v>0.33333333333333331</v>
      </c>
      <c r="F481">
        <v>84</v>
      </c>
      <c r="G481" t="s">
        <v>10</v>
      </c>
      <c r="H481" t="s">
        <v>10</v>
      </c>
    </row>
    <row r="482" spans="1:8" x14ac:dyDescent="0.3">
      <c r="A482" t="s">
        <v>490</v>
      </c>
      <c r="B482" t="s">
        <v>488</v>
      </c>
      <c r="C482" s="1">
        <v>0.33333333333333331</v>
      </c>
      <c r="D482">
        <v>88</v>
      </c>
      <c r="E482" s="1">
        <v>0.35416666666666669</v>
      </c>
      <c r="F482">
        <v>9</v>
      </c>
      <c r="G482" t="s">
        <v>10</v>
      </c>
      <c r="H482" t="s">
        <v>10</v>
      </c>
    </row>
    <row r="483" spans="1:8" x14ac:dyDescent="0.3">
      <c r="A483" t="s">
        <v>491</v>
      </c>
      <c r="B483" t="s">
        <v>488</v>
      </c>
      <c r="C483" s="1">
        <v>0.35416666666666669</v>
      </c>
      <c r="D483">
        <v>25</v>
      </c>
      <c r="E483" s="1">
        <v>0.375</v>
      </c>
      <c r="F483">
        <v>87</v>
      </c>
      <c r="G483" t="s">
        <v>10</v>
      </c>
      <c r="H483" t="s">
        <v>10</v>
      </c>
    </row>
    <row r="484" spans="1:8" x14ac:dyDescent="0.3">
      <c r="A484" t="s">
        <v>492</v>
      </c>
      <c r="B484" t="s">
        <v>488</v>
      </c>
      <c r="C484" s="1">
        <v>0.35416666666666669</v>
      </c>
      <c r="D484">
        <v>42</v>
      </c>
      <c r="E484" s="1">
        <v>0.375</v>
      </c>
      <c r="F484">
        <v>29</v>
      </c>
      <c r="G484" t="s">
        <v>10</v>
      </c>
      <c r="H484" t="s">
        <v>10</v>
      </c>
    </row>
    <row r="485" spans="1:8" x14ac:dyDescent="0.3">
      <c r="A485" t="s">
        <v>493</v>
      </c>
      <c r="B485" t="s">
        <v>488</v>
      </c>
      <c r="C485" s="1">
        <v>0.35416666666666669</v>
      </c>
      <c r="D485">
        <v>65</v>
      </c>
      <c r="E485" s="1">
        <v>0.375</v>
      </c>
      <c r="F485">
        <v>36</v>
      </c>
      <c r="G485" t="s">
        <v>10</v>
      </c>
      <c r="H485" t="s">
        <v>10</v>
      </c>
    </row>
    <row r="486" spans="1:8" x14ac:dyDescent="0.3">
      <c r="A486" t="s">
        <v>494</v>
      </c>
      <c r="B486" t="s">
        <v>488</v>
      </c>
      <c r="C486" s="1">
        <v>0.35416666666666669</v>
      </c>
      <c r="D486">
        <v>26</v>
      </c>
      <c r="E486" s="1">
        <v>0.39583333333333331</v>
      </c>
      <c r="F486">
        <v>48</v>
      </c>
      <c r="G486" t="s">
        <v>10</v>
      </c>
      <c r="H486" t="s">
        <v>10</v>
      </c>
    </row>
    <row r="487" spans="1:8" x14ac:dyDescent="0.3">
      <c r="A487" t="s">
        <v>495</v>
      </c>
      <c r="B487" t="s">
        <v>488</v>
      </c>
      <c r="C487" s="1">
        <v>0.375</v>
      </c>
      <c r="D487">
        <v>46</v>
      </c>
      <c r="E487" s="1">
        <v>0.41666666666666669</v>
      </c>
      <c r="F487">
        <v>52</v>
      </c>
      <c r="G487" t="s">
        <v>10</v>
      </c>
      <c r="H487" t="s">
        <v>10</v>
      </c>
    </row>
    <row r="488" spans="1:8" x14ac:dyDescent="0.3">
      <c r="A488" t="s">
        <v>496</v>
      </c>
      <c r="B488" t="s">
        <v>488</v>
      </c>
      <c r="C488" s="1">
        <v>0.375</v>
      </c>
      <c r="D488">
        <v>51</v>
      </c>
      <c r="E488" s="1">
        <v>0.375</v>
      </c>
      <c r="F488">
        <v>55</v>
      </c>
      <c r="G488" t="s">
        <v>10</v>
      </c>
      <c r="H488" t="s">
        <v>10</v>
      </c>
    </row>
    <row r="489" spans="1:8" x14ac:dyDescent="0.3">
      <c r="A489" t="s">
        <v>497</v>
      </c>
      <c r="B489" t="s">
        <v>488</v>
      </c>
      <c r="C489" s="1">
        <v>0.41666666666666669</v>
      </c>
      <c r="D489">
        <v>29</v>
      </c>
      <c r="E489" s="1">
        <v>0.41666666666666669</v>
      </c>
      <c r="F489">
        <v>10</v>
      </c>
      <c r="G489" t="s">
        <v>10</v>
      </c>
      <c r="H489" t="s">
        <v>10</v>
      </c>
    </row>
    <row r="490" spans="1:8" x14ac:dyDescent="0.3">
      <c r="A490" t="s">
        <v>498</v>
      </c>
      <c r="B490" t="s">
        <v>488</v>
      </c>
      <c r="C490" s="1">
        <v>0.41666666666666669</v>
      </c>
      <c r="D490">
        <v>28</v>
      </c>
      <c r="E490" s="1">
        <v>0.4375</v>
      </c>
      <c r="F490">
        <v>32</v>
      </c>
      <c r="G490" t="s">
        <v>10</v>
      </c>
      <c r="H490" t="s">
        <v>10</v>
      </c>
    </row>
    <row r="491" spans="1:8" x14ac:dyDescent="0.3">
      <c r="A491" t="s">
        <v>499</v>
      </c>
      <c r="B491" t="s">
        <v>488</v>
      </c>
      <c r="C491" s="1">
        <v>0.41666666666666669</v>
      </c>
      <c r="D491">
        <v>74</v>
      </c>
      <c r="E491" s="1">
        <v>0.4375</v>
      </c>
      <c r="F491">
        <v>19</v>
      </c>
      <c r="G491" t="s">
        <v>10</v>
      </c>
      <c r="H491" t="s">
        <v>10</v>
      </c>
    </row>
    <row r="492" spans="1:8" x14ac:dyDescent="0.3">
      <c r="A492" t="s">
        <v>500</v>
      </c>
      <c r="B492" t="s">
        <v>488</v>
      </c>
      <c r="C492" s="1">
        <v>0.41666666666666669</v>
      </c>
      <c r="D492">
        <v>29</v>
      </c>
      <c r="E492" s="1">
        <v>0.41666666666666669</v>
      </c>
      <c r="F492">
        <v>74</v>
      </c>
      <c r="G492" t="s">
        <v>10</v>
      </c>
      <c r="H492" t="s">
        <v>10</v>
      </c>
    </row>
    <row r="493" spans="1:8" x14ac:dyDescent="0.3">
      <c r="A493" t="s">
        <v>501</v>
      </c>
      <c r="B493" t="s">
        <v>488</v>
      </c>
      <c r="C493" s="1">
        <v>0.41666666666666669</v>
      </c>
      <c r="D493">
        <v>59</v>
      </c>
      <c r="E493" s="1">
        <v>0.4375</v>
      </c>
      <c r="F493">
        <v>43</v>
      </c>
      <c r="G493" t="s">
        <v>10</v>
      </c>
      <c r="H493" t="s">
        <v>10</v>
      </c>
    </row>
    <row r="494" spans="1:8" x14ac:dyDescent="0.3">
      <c r="A494" t="s">
        <v>502</v>
      </c>
      <c r="B494" t="s">
        <v>488</v>
      </c>
      <c r="C494" s="1">
        <v>0.45833333333333331</v>
      </c>
      <c r="D494">
        <v>59</v>
      </c>
      <c r="E494" s="1">
        <v>0.5</v>
      </c>
      <c r="F494">
        <v>64</v>
      </c>
      <c r="G494" t="s">
        <v>10</v>
      </c>
      <c r="H494" t="s">
        <v>10</v>
      </c>
    </row>
    <row r="495" spans="1:8" x14ac:dyDescent="0.3">
      <c r="A495" t="s">
        <v>503</v>
      </c>
      <c r="B495" t="s">
        <v>488</v>
      </c>
      <c r="C495" s="1">
        <v>0.45833333333333331</v>
      </c>
      <c r="D495">
        <v>38</v>
      </c>
      <c r="E495" s="1">
        <v>0.45833333333333331</v>
      </c>
      <c r="F495">
        <v>89</v>
      </c>
      <c r="G495" t="s">
        <v>10</v>
      </c>
      <c r="H495" t="s">
        <v>10</v>
      </c>
    </row>
    <row r="496" spans="1:8" x14ac:dyDescent="0.3">
      <c r="A496" t="s">
        <v>504</v>
      </c>
      <c r="B496" t="s">
        <v>488</v>
      </c>
      <c r="C496" s="1">
        <v>0.47916666666666669</v>
      </c>
      <c r="D496">
        <v>41</v>
      </c>
      <c r="E496" s="1">
        <v>0.52083333333333337</v>
      </c>
      <c r="F496">
        <v>9</v>
      </c>
      <c r="G496" t="s">
        <v>10</v>
      </c>
      <c r="H496" t="s">
        <v>10</v>
      </c>
    </row>
    <row r="497" spans="1:8" x14ac:dyDescent="0.3">
      <c r="A497" t="s">
        <v>505</v>
      </c>
      <c r="B497" t="s">
        <v>488</v>
      </c>
      <c r="C497" s="1">
        <v>0.47916666666666669</v>
      </c>
      <c r="D497">
        <v>69</v>
      </c>
      <c r="E497" s="1">
        <v>0.47916666666666669</v>
      </c>
      <c r="F497">
        <v>62</v>
      </c>
      <c r="G497" t="s">
        <v>10</v>
      </c>
      <c r="H497" t="s">
        <v>10</v>
      </c>
    </row>
    <row r="498" spans="1:8" x14ac:dyDescent="0.3">
      <c r="A498" t="s">
        <v>506</v>
      </c>
      <c r="B498" t="s">
        <v>488</v>
      </c>
      <c r="C498" s="1">
        <v>0.5</v>
      </c>
      <c r="D498">
        <v>49</v>
      </c>
      <c r="E498" s="1">
        <v>0.5</v>
      </c>
      <c r="F498">
        <v>14</v>
      </c>
      <c r="G498" t="s">
        <v>10</v>
      </c>
      <c r="H498" t="s">
        <v>10</v>
      </c>
    </row>
    <row r="499" spans="1:8" x14ac:dyDescent="0.3">
      <c r="A499" t="s">
        <v>507</v>
      </c>
      <c r="B499" t="s">
        <v>488</v>
      </c>
      <c r="C499" s="1">
        <v>0.5</v>
      </c>
      <c r="D499">
        <v>41</v>
      </c>
      <c r="E499" s="1">
        <v>0.5</v>
      </c>
      <c r="F499">
        <v>13</v>
      </c>
      <c r="G499" t="s">
        <v>10</v>
      </c>
      <c r="H499" t="s">
        <v>10</v>
      </c>
    </row>
    <row r="500" spans="1:8" x14ac:dyDescent="0.3">
      <c r="A500" t="s">
        <v>508</v>
      </c>
      <c r="B500" t="s">
        <v>488</v>
      </c>
      <c r="C500" s="1">
        <v>0.5</v>
      </c>
      <c r="D500">
        <v>88</v>
      </c>
      <c r="E500" s="1">
        <v>0.5</v>
      </c>
      <c r="F500">
        <v>74</v>
      </c>
      <c r="G500" t="s">
        <v>10</v>
      </c>
      <c r="H500" t="s">
        <v>10</v>
      </c>
    </row>
    <row r="501" spans="1:8" x14ac:dyDescent="0.3">
      <c r="A501" t="s">
        <v>509</v>
      </c>
      <c r="B501" t="s">
        <v>488</v>
      </c>
      <c r="C501" s="1">
        <v>0.5</v>
      </c>
      <c r="D501">
        <v>88</v>
      </c>
      <c r="E501" s="1">
        <v>0.52083333333333337</v>
      </c>
      <c r="F501">
        <v>94</v>
      </c>
      <c r="G501" t="s">
        <v>10</v>
      </c>
      <c r="H501" t="s">
        <v>10</v>
      </c>
    </row>
    <row r="502" spans="1:8" x14ac:dyDescent="0.3">
      <c r="A502" t="s">
        <v>510</v>
      </c>
      <c r="B502" t="s">
        <v>488</v>
      </c>
      <c r="C502" s="1">
        <v>0.5</v>
      </c>
      <c r="D502">
        <v>56</v>
      </c>
      <c r="E502" s="1">
        <v>0.5</v>
      </c>
      <c r="F502">
        <v>18</v>
      </c>
      <c r="G502" t="s">
        <v>10</v>
      </c>
      <c r="H502" t="s">
        <v>10</v>
      </c>
    </row>
    <row r="503" spans="1:8" x14ac:dyDescent="0.3">
      <c r="A503" t="s">
        <v>511</v>
      </c>
      <c r="B503" t="s">
        <v>488</v>
      </c>
      <c r="C503" s="1">
        <v>0.52083333333333337</v>
      </c>
      <c r="D503">
        <v>80</v>
      </c>
      <c r="E503" s="1">
        <v>0.5625</v>
      </c>
      <c r="F503">
        <v>28</v>
      </c>
      <c r="G503" t="s">
        <v>10</v>
      </c>
      <c r="H503" t="s">
        <v>10</v>
      </c>
    </row>
    <row r="504" spans="1:8" x14ac:dyDescent="0.3">
      <c r="A504" t="s">
        <v>512</v>
      </c>
      <c r="B504" t="s">
        <v>488</v>
      </c>
      <c r="C504" s="1">
        <v>0.52083333333333337</v>
      </c>
      <c r="D504">
        <v>24</v>
      </c>
      <c r="E504" s="1">
        <v>0.5625</v>
      </c>
      <c r="F504">
        <v>94</v>
      </c>
      <c r="G504" t="s">
        <v>10</v>
      </c>
      <c r="H504" t="s">
        <v>10</v>
      </c>
    </row>
    <row r="505" spans="1:8" x14ac:dyDescent="0.3">
      <c r="A505" t="s">
        <v>513</v>
      </c>
      <c r="B505" t="s">
        <v>488</v>
      </c>
      <c r="C505" s="1">
        <v>0.52083333333333337</v>
      </c>
      <c r="D505">
        <v>98</v>
      </c>
      <c r="E505" s="1">
        <v>0.52083333333333337</v>
      </c>
      <c r="F505">
        <v>44</v>
      </c>
      <c r="G505" t="s">
        <v>10</v>
      </c>
      <c r="H505" t="s">
        <v>10</v>
      </c>
    </row>
    <row r="506" spans="1:8" x14ac:dyDescent="0.3">
      <c r="A506" t="s">
        <v>514</v>
      </c>
      <c r="B506" t="s">
        <v>488</v>
      </c>
      <c r="C506" s="1">
        <v>0.52083333333333337</v>
      </c>
      <c r="D506">
        <v>61</v>
      </c>
      <c r="E506" s="1">
        <v>0.52083333333333337</v>
      </c>
      <c r="F506">
        <v>34</v>
      </c>
      <c r="G506" t="s">
        <v>10</v>
      </c>
      <c r="H506" t="s">
        <v>10</v>
      </c>
    </row>
    <row r="507" spans="1:8" x14ac:dyDescent="0.3">
      <c r="A507" t="s">
        <v>515</v>
      </c>
      <c r="B507" t="s">
        <v>488</v>
      </c>
      <c r="C507" s="1">
        <v>0.54166666666666663</v>
      </c>
      <c r="D507">
        <v>77</v>
      </c>
      <c r="E507" s="1">
        <v>0.54166666666666663</v>
      </c>
      <c r="F507">
        <v>59</v>
      </c>
      <c r="G507" t="s">
        <v>10</v>
      </c>
      <c r="H507" t="s">
        <v>10</v>
      </c>
    </row>
    <row r="508" spans="1:8" x14ac:dyDescent="0.3">
      <c r="A508" t="s">
        <v>516</v>
      </c>
      <c r="B508" t="s">
        <v>488</v>
      </c>
      <c r="C508" s="1">
        <v>0.54166666666666663</v>
      </c>
      <c r="D508">
        <v>53</v>
      </c>
      <c r="E508" s="1">
        <v>0.5625</v>
      </c>
      <c r="F508">
        <v>51</v>
      </c>
      <c r="G508" t="s">
        <v>10</v>
      </c>
      <c r="H508" t="s">
        <v>10</v>
      </c>
    </row>
    <row r="509" spans="1:8" x14ac:dyDescent="0.3">
      <c r="A509" t="s">
        <v>517</v>
      </c>
      <c r="B509" t="s">
        <v>488</v>
      </c>
      <c r="C509" s="1">
        <v>0.54166666666666663</v>
      </c>
      <c r="D509">
        <v>73</v>
      </c>
      <c r="E509" s="1">
        <v>0.58333333333333337</v>
      </c>
      <c r="F509">
        <v>54</v>
      </c>
      <c r="G509" t="s">
        <v>10</v>
      </c>
      <c r="H509" t="s">
        <v>10</v>
      </c>
    </row>
    <row r="510" spans="1:8" x14ac:dyDescent="0.3">
      <c r="A510" t="s">
        <v>518</v>
      </c>
      <c r="B510" t="s">
        <v>488</v>
      </c>
      <c r="C510" s="1">
        <v>0.54166666666666663</v>
      </c>
      <c r="D510">
        <v>99</v>
      </c>
      <c r="E510" s="1">
        <v>0.58333333333333337</v>
      </c>
      <c r="F510">
        <v>80</v>
      </c>
      <c r="G510" t="s">
        <v>10</v>
      </c>
      <c r="H510" t="s">
        <v>10</v>
      </c>
    </row>
    <row r="511" spans="1:8" x14ac:dyDescent="0.3">
      <c r="A511" t="s">
        <v>519</v>
      </c>
      <c r="B511" t="s">
        <v>488</v>
      </c>
      <c r="C511" s="1">
        <v>0.54166666666666663</v>
      </c>
      <c r="D511">
        <v>35</v>
      </c>
      <c r="E511" s="1">
        <v>0.5625</v>
      </c>
      <c r="F511">
        <v>49</v>
      </c>
      <c r="G511" t="s">
        <v>10</v>
      </c>
      <c r="H511" t="s">
        <v>10</v>
      </c>
    </row>
    <row r="512" spans="1:8" x14ac:dyDescent="0.3">
      <c r="A512" t="s">
        <v>520</v>
      </c>
      <c r="B512" t="s">
        <v>488</v>
      </c>
      <c r="C512" s="1">
        <v>0.54166666666666663</v>
      </c>
      <c r="D512">
        <v>22</v>
      </c>
      <c r="E512" s="1">
        <v>0.54166666666666663</v>
      </c>
      <c r="F512">
        <v>82</v>
      </c>
      <c r="G512" t="s">
        <v>10</v>
      </c>
      <c r="H512" t="s">
        <v>10</v>
      </c>
    </row>
    <row r="513" spans="1:8" x14ac:dyDescent="0.3">
      <c r="A513" t="s">
        <v>521</v>
      </c>
      <c r="B513" t="s">
        <v>488</v>
      </c>
      <c r="C513" s="1">
        <v>0.54166666666666663</v>
      </c>
      <c r="D513">
        <v>34</v>
      </c>
      <c r="E513" s="1">
        <v>0.5625</v>
      </c>
      <c r="F513">
        <v>13</v>
      </c>
      <c r="G513" t="s">
        <v>10</v>
      </c>
      <c r="H513" t="s">
        <v>10</v>
      </c>
    </row>
    <row r="514" spans="1:8" x14ac:dyDescent="0.3">
      <c r="A514" t="s">
        <v>522</v>
      </c>
      <c r="B514" t="s">
        <v>488</v>
      </c>
      <c r="C514" s="1">
        <v>0.54166666666666663</v>
      </c>
      <c r="D514">
        <v>28</v>
      </c>
      <c r="E514" s="1">
        <v>0.54166666666666663</v>
      </c>
      <c r="F514">
        <v>41</v>
      </c>
      <c r="G514" t="s">
        <v>10</v>
      </c>
      <c r="H514" t="s">
        <v>10</v>
      </c>
    </row>
    <row r="515" spans="1:8" x14ac:dyDescent="0.3">
      <c r="A515" t="s">
        <v>523</v>
      </c>
      <c r="B515" t="s">
        <v>488</v>
      </c>
      <c r="C515" s="1">
        <v>0.5625</v>
      </c>
      <c r="D515">
        <v>81</v>
      </c>
      <c r="E515" s="1">
        <v>0.5625</v>
      </c>
      <c r="F515">
        <v>12</v>
      </c>
      <c r="G515" t="s">
        <v>10</v>
      </c>
      <c r="H515" t="s">
        <v>10</v>
      </c>
    </row>
    <row r="516" spans="1:8" x14ac:dyDescent="0.3">
      <c r="A516" t="s">
        <v>524</v>
      </c>
      <c r="B516" t="s">
        <v>488</v>
      </c>
      <c r="C516" s="1">
        <v>0.5625</v>
      </c>
      <c r="D516">
        <v>59</v>
      </c>
      <c r="E516" s="1">
        <v>0.5625</v>
      </c>
      <c r="F516">
        <v>56</v>
      </c>
      <c r="G516" t="s">
        <v>10</v>
      </c>
      <c r="H516" t="s">
        <v>10</v>
      </c>
    </row>
    <row r="517" spans="1:8" x14ac:dyDescent="0.3">
      <c r="A517" t="s">
        <v>525</v>
      </c>
      <c r="B517" t="s">
        <v>488</v>
      </c>
      <c r="C517" s="1">
        <v>0.5625</v>
      </c>
      <c r="D517">
        <v>38</v>
      </c>
      <c r="E517" s="1">
        <v>0.58333333333333337</v>
      </c>
      <c r="F517">
        <v>50</v>
      </c>
      <c r="G517" t="s">
        <v>10</v>
      </c>
      <c r="H517" t="s">
        <v>10</v>
      </c>
    </row>
    <row r="518" spans="1:8" x14ac:dyDescent="0.3">
      <c r="A518" t="s">
        <v>526</v>
      </c>
      <c r="B518" t="s">
        <v>488</v>
      </c>
      <c r="C518" s="1">
        <v>0.5625</v>
      </c>
      <c r="D518">
        <v>77</v>
      </c>
      <c r="E518" s="1">
        <v>0.58333333333333337</v>
      </c>
      <c r="F518">
        <v>78</v>
      </c>
      <c r="G518" t="s">
        <v>10</v>
      </c>
      <c r="H518" t="s">
        <v>10</v>
      </c>
    </row>
    <row r="519" spans="1:8" x14ac:dyDescent="0.3">
      <c r="A519" t="s">
        <v>527</v>
      </c>
      <c r="B519" t="s">
        <v>488</v>
      </c>
      <c r="C519" s="1">
        <v>0.5625</v>
      </c>
      <c r="D519">
        <v>33</v>
      </c>
      <c r="E519" s="1">
        <v>0.5625</v>
      </c>
      <c r="F519">
        <v>75</v>
      </c>
      <c r="G519" t="s">
        <v>10</v>
      </c>
      <c r="H519" t="s">
        <v>10</v>
      </c>
    </row>
    <row r="520" spans="1:8" x14ac:dyDescent="0.3">
      <c r="A520" t="s">
        <v>528</v>
      </c>
      <c r="B520" t="s">
        <v>488</v>
      </c>
      <c r="C520" s="1">
        <v>0.58333333333333337</v>
      </c>
      <c r="D520">
        <v>67</v>
      </c>
      <c r="E520" s="1">
        <v>0.58333333333333337</v>
      </c>
      <c r="F520">
        <v>63</v>
      </c>
      <c r="G520" t="s">
        <v>10</v>
      </c>
      <c r="H520" t="s">
        <v>10</v>
      </c>
    </row>
    <row r="521" spans="1:8" x14ac:dyDescent="0.3">
      <c r="A521" t="s">
        <v>529</v>
      </c>
      <c r="B521" t="s">
        <v>488</v>
      </c>
      <c r="C521" s="1">
        <v>0.58333333333333337</v>
      </c>
      <c r="D521">
        <v>27</v>
      </c>
      <c r="E521" s="1">
        <v>0.58333333333333337</v>
      </c>
      <c r="F521">
        <v>72</v>
      </c>
      <c r="G521" t="s">
        <v>10</v>
      </c>
      <c r="H521" t="s">
        <v>10</v>
      </c>
    </row>
    <row r="522" spans="1:8" x14ac:dyDescent="0.3">
      <c r="A522" t="s">
        <v>530</v>
      </c>
      <c r="B522" t="s">
        <v>488</v>
      </c>
      <c r="C522" s="1">
        <v>0.58333333333333337</v>
      </c>
      <c r="D522">
        <v>22</v>
      </c>
      <c r="E522" s="1">
        <v>0.60416666666666663</v>
      </c>
      <c r="F522">
        <v>12</v>
      </c>
      <c r="G522" t="s">
        <v>10</v>
      </c>
      <c r="H522" t="s">
        <v>10</v>
      </c>
    </row>
    <row r="523" spans="1:8" x14ac:dyDescent="0.3">
      <c r="A523" t="s">
        <v>531</v>
      </c>
      <c r="B523" t="s">
        <v>488</v>
      </c>
      <c r="C523" s="1">
        <v>0.58333333333333337</v>
      </c>
      <c r="D523">
        <v>97</v>
      </c>
      <c r="E523" s="1">
        <v>0.625</v>
      </c>
      <c r="F523">
        <v>91</v>
      </c>
      <c r="G523" t="s">
        <v>10</v>
      </c>
      <c r="H523" t="s">
        <v>10</v>
      </c>
    </row>
    <row r="524" spans="1:8" x14ac:dyDescent="0.3">
      <c r="A524" t="s">
        <v>532</v>
      </c>
      <c r="B524" t="s">
        <v>488</v>
      </c>
      <c r="C524" s="1">
        <v>0.58333333333333337</v>
      </c>
      <c r="D524">
        <v>59</v>
      </c>
      <c r="E524" s="1">
        <v>0.60416666666666663</v>
      </c>
      <c r="F524">
        <v>52</v>
      </c>
      <c r="G524" t="s">
        <v>10</v>
      </c>
      <c r="H524" t="s">
        <v>10</v>
      </c>
    </row>
    <row r="525" spans="1:8" x14ac:dyDescent="0.3">
      <c r="A525" t="s">
        <v>533</v>
      </c>
      <c r="B525" t="s">
        <v>488</v>
      </c>
      <c r="C525" s="1">
        <v>0.60416666666666663</v>
      </c>
      <c r="D525">
        <v>30</v>
      </c>
      <c r="E525" s="1">
        <v>0.60416666666666663</v>
      </c>
      <c r="F525">
        <v>46</v>
      </c>
      <c r="G525" t="s">
        <v>10</v>
      </c>
      <c r="H525" t="s">
        <v>10</v>
      </c>
    </row>
    <row r="526" spans="1:8" x14ac:dyDescent="0.3">
      <c r="A526" t="s">
        <v>534</v>
      </c>
      <c r="B526" t="s">
        <v>488</v>
      </c>
      <c r="C526" s="1">
        <v>0.60416666666666663</v>
      </c>
      <c r="D526">
        <v>95</v>
      </c>
      <c r="E526" s="1">
        <v>0.625</v>
      </c>
      <c r="F526">
        <v>63</v>
      </c>
      <c r="G526" t="s">
        <v>10</v>
      </c>
      <c r="H526" t="s">
        <v>10</v>
      </c>
    </row>
    <row r="527" spans="1:8" x14ac:dyDescent="0.3">
      <c r="A527" t="s">
        <v>535</v>
      </c>
      <c r="B527" t="s">
        <v>488</v>
      </c>
      <c r="C527" s="1">
        <v>0.60416666666666663</v>
      </c>
      <c r="D527">
        <v>53</v>
      </c>
      <c r="E527" s="1">
        <v>0.60416666666666663</v>
      </c>
      <c r="F527">
        <v>29</v>
      </c>
      <c r="G527" t="s">
        <v>10</v>
      </c>
      <c r="H527" t="s">
        <v>10</v>
      </c>
    </row>
    <row r="528" spans="1:8" x14ac:dyDescent="0.3">
      <c r="A528" t="s">
        <v>536</v>
      </c>
      <c r="B528" t="s">
        <v>488</v>
      </c>
      <c r="C528" s="1">
        <v>0.625</v>
      </c>
      <c r="D528">
        <v>56</v>
      </c>
      <c r="E528" s="1">
        <v>0.66666666666666663</v>
      </c>
      <c r="F528">
        <v>89</v>
      </c>
      <c r="G528" t="s">
        <v>10</v>
      </c>
      <c r="H528" t="s">
        <v>10</v>
      </c>
    </row>
    <row r="529" spans="1:8" x14ac:dyDescent="0.3">
      <c r="A529" t="s">
        <v>537</v>
      </c>
      <c r="B529" t="s">
        <v>488</v>
      </c>
      <c r="C529" s="1">
        <v>0.625</v>
      </c>
      <c r="D529">
        <v>88</v>
      </c>
      <c r="E529" s="1">
        <v>0.625</v>
      </c>
      <c r="F529">
        <v>86</v>
      </c>
      <c r="G529" t="s">
        <v>10</v>
      </c>
      <c r="H529" t="s">
        <v>10</v>
      </c>
    </row>
    <row r="530" spans="1:8" x14ac:dyDescent="0.3">
      <c r="A530" t="s">
        <v>538</v>
      </c>
      <c r="B530" t="s">
        <v>488</v>
      </c>
      <c r="C530" s="1">
        <v>0.625</v>
      </c>
      <c r="D530">
        <v>45</v>
      </c>
      <c r="E530" s="1">
        <v>0.64583333333333337</v>
      </c>
      <c r="F530">
        <v>16</v>
      </c>
      <c r="G530" t="s">
        <v>10</v>
      </c>
      <c r="H530" t="s">
        <v>10</v>
      </c>
    </row>
    <row r="531" spans="1:8" x14ac:dyDescent="0.3">
      <c r="A531" t="s">
        <v>539</v>
      </c>
      <c r="B531" t="s">
        <v>488</v>
      </c>
      <c r="C531" s="1">
        <v>0.625</v>
      </c>
      <c r="D531">
        <v>48</v>
      </c>
      <c r="E531" s="1">
        <v>0.625</v>
      </c>
      <c r="F531">
        <v>92</v>
      </c>
      <c r="G531" t="s">
        <v>10</v>
      </c>
      <c r="H531" t="s">
        <v>10</v>
      </c>
    </row>
    <row r="532" spans="1:8" x14ac:dyDescent="0.3">
      <c r="A532" t="s">
        <v>540</v>
      </c>
      <c r="B532" t="s">
        <v>488</v>
      </c>
      <c r="C532" s="1">
        <v>0.625</v>
      </c>
      <c r="D532">
        <v>67</v>
      </c>
      <c r="E532" s="1">
        <v>0.64583333333333337</v>
      </c>
      <c r="F532">
        <v>54</v>
      </c>
      <c r="G532" t="s">
        <v>10</v>
      </c>
      <c r="H532" t="s">
        <v>10</v>
      </c>
    </row>
    <row r="533" spans="1:8" x14ac:dyDescent="0.3">
      <c r="A533" t="s">
        <v>541</v>
      </c>
      <c r="B533" t="s">
        <v>488</v>
      </c>
      <c r="C533" s="1">
        <v>0.625</v>
      </c>
      <c r="D533">
        <v>49</v>
      </c>
      <c r="E533" s="1">
        <v>0.625</v>
      </c>
      <c r="F533">
        <v>91</v>
      </c>
      <c r="G533" t="s">
        <v>10</v>
      </c>
      <c r="H533" t="s">
        <v>10</v>
      </c>
    </row>
    <row r="534" spans="1:8" x14ac:dyDescent="0.3">
      <c r="A534" t="s">
        <v>542</v>
      </c>
      <c r="B534" t="s">
        <v>488</v>
      </c>
      <c r="C534" s="1">
        <v>0.64583333333333337</v>
      </c>
      <c r="D534">
        <v>82</v>
      </c>
      <c r="E534" s="1">
        <v>0.64583333333333337</v>
      </c>
      <c r="F534">
        <v>58</v>
      </c>
      <c r="G534" t="s">
        <v>10</v>
      </c>
      <c r="H534" t="s">
        <v>10</v>
      </c>
    </row>
    <row r="535" spans="1:8" x14ac:dyDescent="0.3">
      <c r="A535" t="s">
        <v>543</v>
      </c>
      <c r="B535" t="s">
        <v>488</v>
      </c>
      <c r="C535" s="1">
        <v>0.64583333333333337</v>
      </c>
      <c r="D535">
        <v>94</v>
      </c>
      <c r="E535" s="1">
        <v>0.66666666666666663</v>
      </c>
      <c r="F535">
        <v>52</v>
      </c>
      <c r="G535" t="s">
        <v>10</v>
      </c>
      <c r="H535" t="s">
        <v>10</v>
      </c>
    </row>
    <row r="536" spans="1:8" x14ac:dyDescent="0.3">
      <c r="A536" t="s">
        <v>544</v>
      </c>
      <c r="B536" t="s">
        <v>488</v>
      </c>
      <c r="C536" s="1">
        <v>0.64583333333333337</v>
      </c>
      <c r="D536">
        <v>77</v>
      </c>
      <c r="E536" s="1">
        <v>0.6875</v>
      </c>
      <c r="F536">
        <v>69</v>
      </c>
      <c r="G536" t="s">
        <v>10</v>
      </c>
      <c r="H536" t="s">
        <v>10</v>
      </c>
    </row>
    <row r="537" spans="1:8" x14ac:dyDescent="0.3">
      <c r="A537" t="s">
        <v>545</v>
      </c>
      <c r="B537" t="s">
        <v>488</v>
      </c>
      <c r="C537" s="1">
        <v>0.64583333333333337</v>
      </c>
      <c r="D537">
        <v>93</v>
      </c>
      <c r="E537" s="1">
        <v>0.66666666666666663</v>
      </c>
      <c r="F537">
        <v>70</v>
      </c>
      <c r="G537" t="s">
        <v>10</v>
      </c>
      <c r="H537" t="s">
        <v>10</v>
      </c>
    </row>
    <row r="538" spans="1:8" x14ac:dyDescent="0.3">
      <c r="A538" t="s">
        <v>546</v>
      </c>
      <c r="B538" t="s">
        <v>488</v>
      </c>
      <c r="C538" s="1">
        <v>0.66666666666666663</v>
      </c>
      <c r="D538">
        <v>21</v>
      </c>
      <c r="E538" s="1">
        <v>0.6875</v>
      </c>
      <c r="F538">
        <v>81</v>
      </c>
      <c r="G538" t="s">
        <v>10</v>
      </c>
      <c r="H538" t="s">
        <v>10</v>
      </c>
    </row>
    <row r="539" spans="1:8" x14ac:dyDescent="0.3">
      <c r="A539" t="s">
        <v>547</v>
      </c>
      <c r="B539" t="s">
        <v>488</v>
      </c>
      <c r="C539" s="1">
        <v>0.6875</v>
      </c>
      <c r="D539">
        <v>22</v>
      </c>
      <c r="E539" s="1">
        <v>0.70833333333333337</v>
      </c>
      <c r="F539">
        <v>41</v>
      </c>
      <c r="G539" t="s">
        <v>10</v>
      </c>
      <c r="H539" t="s">
        <v>10</v>
      </c>
    </row>
    <row r="540" spans="1:8" x14ac:dyDescent="0.3">
      <c r="A540" t="s">
        <v>548</v>
      </c>
      <c r="B540" t="s">
        <v>488</v>
      </c>
      <c r="C540" s="1">
        <v>0.6875</v>
      </c>
      <c r="D540">
        <v>96</v>
      </c>
      <c r="E540" s="1">
        <v>0.6875</v>
      </c>
      <c r="F540">
        <v>56</v>
      </c>
      <c r="G540" t="s">
        <v>10</v>
      </c>
      <c r="H540" t="s">
        <v>10</v>
      </c>
    </row>
    <row r="541" spans="1:8" x14ac:dyDescent="0.3">
      <c r="A541" t="s">
        <v>549</v>
      </c>
      <c r="B541" t="s">
        <v>488</v>
      </c>
      <c r="C541" s="1">
        <v>0.6875</v>
      </c>
      <c r="D541">
        <v>86</v>
      </c>
      <c r="E541" s="1">
        <v>0.70833333333333337</v>
      </c>
      <c r="F541">
        <v>58</v>
      </c>
      <c r="G541" t="s">
        <v>10</v>
      </c>
      <c r="H541" t="s">
        <v>10</v>
      </c>
    </row>
    <row r="542" spans="1:8" x14ac:dyDescent="0.3">
      <c r="A542" t="s">
        <v>550</v>
      </c>
      <c r="B542" t="s">
        <v>488</v>
      </c>
      <c r="C542" s="1">
        <v>0.6875</v>
      </c>
      <c r="D542">
        <v>30</v>
      </c>
      <c r="E542" s="1">
        <v>0.6875</v>
      </c>
      <c r="F542">
        <v>9</v>
      </c>
      <c r="G542" t="s">
        <v>10</v>
      </c>
      <c r="H542" t="s">
        <v>10</v>
      </c>
    </row>
    <row r="543" spans="1:8" x14ac:dyDescent="0.3">
      <c r="A543" t="s">
        <v>551</v>
      </c>
      <c r="B543" t="s">
        <v>488</v>
      </c>
      <c r="C543" s="1">
        <v>0.6875</v>
      </c>
      <c r="D543">
        <v>48</v>
      </c>
      <c r="E543" s="1">
        <v>0.70833333333333337</v>
      </c>
      <c r="F543">
        <v>82</v>
      </c>
      <c r="G543" t="s">
        <v>10</v>
      </c>
      <c r="H543" t="s">
        <v>10</v>
      </c>
    </row>
    <row r="544" spans="1:8" x14ac:dyDescent="0.3">
      <c r="A544" t="s">
        <v>552</v>
      </c>
      <c r="B544" t="s">
        <v>488</v>
      </c>
      <c r="C544" s="1">
        <v>0.70833333333333337</v>
      </c>
      <c r="D544">
        <v>20</v>
      </c>
      <c r="E544" s="1">
        <v>0.70833333333333337</v>
      </c>
      <c r="F544">
        <v>87</v>
      </c>
      <c r="G544" t="s">
        <v>10</v>
      </c>
      <c r="H544" t="s">
        <v>10</v>
      </c>
    </row>
    <row r="545" spans="1:8" x14ac:dyDescent="0.3">
      <c r="A545" t="s">
        <v>553</v>
      </c>
      <c r="B545" t="s">
        <v>488</v>
      </c>
      <c r="C545" s="1">
        <v>0.70833333333333337</v>
      </c>
      <c r="D545">
        <v>71</v>
      </c>
      <c r="E545" s="1">
        <v>0.72916666666666663</v>
      </c>
      <c r="F545">
        <v>92</v>
      </c>
      <c r="G545" t="s">
        <v>10</v>
      </c>
      <c r="H545" t="s">
        <v>10</v>
      </c>
    </row>
    <row r="546" spans="1:8" x14ac:dyDescent="0.3">
      <c r="A546" t="s">
        <v>554</v>
      </c>
      <c r="B546" t="s">
        <v>488</v>
      </c>
      <c r="C546" s="1">
        <v>0.70833333333333337</v>
      </c>
      <c r="D546">
        <v>30</v>
      </c>
      <c r="E546" s="1">
        <v>0.70833333333333337</v>
      </c>
      <c r="F546">
        <v>6</v>
      </c>
      <c r="G546" t="s">
        <v>10</v>
      </c>
      <c r="H546" t="s">
        <v>10</v>
      </c>
    </row>
    <row r="547" spans="1:8" x14ac:dyDescent="0.3">
      <c r="A547" t="s">
        <v>555</v>
      </c>
      <c r="B547" t="s">
        <v>488</v>
      </c>
      <c r="C547" s="1">
        <v>0.70833333333333337</v>
      </c>
      <c r="D547">
        <v>62</v>
      </c>
      <c r="E547" s="1">
        <v>0.72916666666666663</v>
      </c>
      <c r="F547">
        <v>12</v>
      </c>
      <c r="G547" t="s">
        <v>10</v>
      </c>
      <c r="H547" t="s">
        <v>10</v>
      </c>
    </row>
    <row r="548" spans="1:8" x14ac:dyDescent="0.3">
      <c r="A548" t="s">
        <v>556</v>
      </c>
      <c r="B548" t="s">
        <v>488</v>
      </c>
      <c r="C548" s="1">
        <v>0.70833333333333337</v>
      </c>
      <c r="D548">
        <v>78</v>
      </c>
      <c r="E548" s="1">
        <v>0.72916666666666663</v>
      </c>
      <c r="F548">
        <v>40</v>
      </c>
      <c r="G548" t="s">
        <v>10</v>
      </c>
      <c r="H548" t="s">
        <v>10</v>
      </c>
    </row>
    <row r="549" spans="1:8" x14ac:dyDescent="0.3">
      <c r="A549" t="s">
        <v>557</v>
      </c>
      <c r="B549" t="s">
        <v>488</v>
      </c>
      <c r="C549" s="1">
        <v>0.72916666666666663</v>
      </c>
      <c r="D549">
        <v>82</v>
      </c>
      <c r="E549" s="1">
        <v>0.77083333333333337</v>
      </c>
      <c r="F549">
        <v>70</v>
      </c>
      <c r="G549" t="s">
        <v>10</v>
      </c>
      <c r="H549" t="s">
        <v>10</v>
      </c>
    </row>
    <row r="550" spans="1:8" x14ac:dyDescent="0.3">
      <c r="A550" t="s">
        <v>558</v>
      </c>
      <c r="B550" t="s">
        <v>488</v>
      </c>
      <c r="C550" s="1">
        <v>0.72916666666666663</v>
      </c>
      <c r="D550">
        <v>69</v>
      </c>
      <c r="E550" s="1">
        <v>0.77083333333333337</v>
      </c>
      <c r="F550">
        <v>42</v>
      </c>
      <c r="G550" t="s">
        <v>10</v>
      </c>
      <c r="H550" t="s">
        <v>10</v>
      </c>
    </row>
    <row r="551" spans="1:8" x14ac:dyDescent="0.3">
      <c r="A551" t="s">
        <v>559</v>
      </c>
      <c r="B551" t="s">
        <v>488</v>
      </c>
      <c r="C551" s="1">
        <v>0.72916666666666663</v>
      </c>
      <c r="D551">
        <v>92</v>
      </c>
      <c r="E551" s="1">
        <v>0.77083333333333337</v>
      </c>
      <c r="F551">
        <v>30</v>
      </c>
      <c r="G551" t="s">
        <v>10</v>
      </c>
      <c r="H551" t="s">
        <v>10</v>
      </c>
    </row>
    <row r="552" spans="1:8" x14ac:dyDescent="0.3">
      <c r="A552" t="s">
        <v>560</v>
      </c>
      <c r="B552" t="s">
        <v>488</v>
      </c>
      <c r="C552" s="1">
        <v>0.72916666666666663</v>
      </c>
      <c r="D552">
        <v>45</v>
      </c>
      <c r="E552" s="1">
        <v>0.75</v>
      </c>
      <c r="F552">
        <v>58</v>
      </c>
      <c r="G552" t="s">
        <v>10</v>
      </c>
      <c r="H552" t="s">
        <v>10</v>
      </c>
    </row>
    <row r="553" spans="1:8" x14ac:dyDescent="0.3">
      <c r="A553" t="s">
        <v>561</v>
      </c>
      <c r="B553" t="s">
        <v>488</v>
      </c>
      <c r="C553" s="1">
        <v>0.75</v>
      </c>
      <c r="D553">
        <v>24</v>
      </c>
      <c r="E553" s="1">
        <v>0.77083333333333337</v>
      </c>
      <c r="F553">
        <v>68</v>
      </c>
      <c r="G553" t="s">
        <v>10</v>
      </c>
      <c r="H553" t="s">
        <v>10</v>
      </c>
    </row>
    <row r="554" spans="1:8" x14ac:dyDescent="0.3">
      <c r="A554" t="s">
        <v>562</v>
      </c>
      <c r="B554" t="s">
        <v>488</v>
      </c>
      <c r="C554" s="1">
        <v>0.75</v>
      </c>
      <c r="D554">
        <v>81</v>
      </c>
      <c r="E554" s="1">
        <v>0.77083333333333337</v>
      </c>
      <c r="F554">
        <v>44</v>
      </c>
      <c r="G554" t="s">
        <v>10</v>
      </c>
      <c r="H554" t="s">
        <v>10</v>
      </c>
    </row>
    <row r="555" spans="1:8" x14ac:dyDescent="0.3">
      <c r="A555" t="s">
        <v>563</v>
      </c>
      <c r="B555" t="s">
        <v>488</v>
      </c>
      <c r="C555" s="1">
        <v>0.75</v>
      </c>
      <c r="D555">
        <v>88</v>
      </c>
      <c r="E555" s="1">
        <v>0.77083333333333337</v>
      </c>
      <c r="F555">
        <v>43</v>
      </c>
      <c r="G555" t="s">
        <v>10</v>
      </c>
      <c r="H555" t="s">
        <v>10</v>
      </c>
    </row>
    <row r="556" spans="1:8" x14ac:dyDescent="0.3">
      <c r="A556" t="s">
        <v>564</v>
      </c>
      <c r="B556" t="s">
        <v>488</v>
      </c>
      <c r="C556" s="1">
        <v>0.77083333333333337</v>
      </c>
      <c r="D556">
        <v>22</v>
      </c>
      <c r="E556" s="1">
        <v>0.77083333333333337</v>
      </c>
      <c r="F556">
        <v>79</v>
      </c>
      <c r="G556" t="s">
        <v>10</v>
      </c>
      <c r="H556" t="s">
        <v>10</v>
      </c>
    </row>
    <row r="557" spans="1:8" x14ac:dyDescent="0.3">
      <c r="A557" t="s">
        <v>565</v>
      </c>
      <c r="B557" t="s">
        <v>488</v>
      </c>
      <c r="C557" s="1">
        <v>0.77083333333333337</v>
      </c>
      <c r="D557">
        <v>91</v>
      </c>
      <c r="E557" s="1">
        <v>0.79166666666666663</v>
      </c>
      <c r="F557">
        <v>43</v>
      </c>
      <c r="G557" t="s">
        <v>10</v>
      </c>
      <c r="H557" t="s">
        <v>10</v>
      </c>
    </row>
    <row r="558" spans="1:8" x14ac:dyDescent="0.3">
      <c r="A558" t="s">
        <v>566</v>
      </c>
      <c r="B558" t="s">
        <v>488</v>
      </c>
      <c r="C558" s="1">
        <v>0.77083333333333337</v>
      </c>
      <c r="D558">
        <v>98</v>
      </c>
      <c r="E558" s="1">
        <v>0.79166666666666663</v>
      </c>
      <c r="F558">
        <v>10</v>
      </c>
      <c r="G558" t="s">
        <v>10</v>
      </c>
      <c r="H558" t="s">
        <v>10</v>
      </c>
    </row>
    <row r="559" spans="1:8" x14ac:dyDescent="0.3">
      <c r="A559" t="s">
        <v>567</v>
      </c>
      <c r="B559" t="s">
        <v>488</v>
      </c>
      <c r="C559" s="1">
        <v>0.77083333333333337</v>
      </c>
      <c r="D559">
        <v>72</v>
      </c>
      <c r="E559" s="1">
        <v>0.79166666666666663</v>
      </c>
      <c r="F559">
        <v>77</v>
      </c>
      <c r="G559" t="s">
        <v>10</v>
      </c>
      <c r="H559" t="s">
        <v>10</v>
      </c>
    </row>
    <row r="560" spans="1:8" x14ac:dyDescent="0.3">
      <c r="A560" t="s">
        <v>568</v>
      </c>
      <c r="B560" t="s">
        <v>488</v>
      </c>
      <c r="C560" s="1">
        <v>0.79166666666666663</v>
      </c>
      <c r="D560">
        <v>90</v>
      </c>
      <c r="E560" s="1">
        <v>0.79166666666666663</v>
      </c>
      <c r="F560">
        <v>35</v>
      </c>
      <c r="G560" t="s">
        <v>10</v>
      </c>
      <c r="H560" t="s">
        <v>10</v>
      </c>
    </row>
    <row r="561" spans="1:8" x14ac:dyDescent="0.3">
      <c r="A561" t="s">
        <v>569</v>
      </c>
      <c r="B561" t="s">
        <v>488</v>
      </c>
      <c r="C561" s="1">
        <v>0.79166666666666663</v>
      </c>
      <c r="D561">
        <v>63</v>
      </c>
      <c r="E561" s="1">
        <v>0.79166666666666663</v>
      </c>
      <c r="F561">
        <v>67</v>
      </c>
      <c r="G561" t="s">
        <v>10</v>
      </c>
      <c r="H561" t="s">
        <v>10</v>
      </c>
    </row>
    <row r="562" spans="1:8" x14ac:dyDescent="0.3">
      <c r="A562" t="s">
        <v>570</v>
      </c>
      <c r="B562" t="s">
        <v>488</v>
      </c>
      <c r="C562" s="1">
        <v>0.79166666666666663</v>
      </c>
      <c r="D562">
        <v>31</v>
      </c>
      <c r="E562" s="1">
        <v>0.8125</v>
      </c>
      <c r="F562">
        <v>38</v>
      </c>
      <c r="G562" t="s">
        <v>10</v>
      </c>
      <c r="H562" t="s">
        <v>10</v>
      </c>
    </row>
    <row r="563" spans="1:8" x14ac:dyDescent="0.3">
      <c r="A563" t="s">
        <v>571</v>
      </c>
      <c r="B563" t="s">
        <v>488</v>
      </c>
      <c r="C563" s="1">
        <v>0.79166666666666663</v>
      </c>
      <c r="D563">
        <v>27</v>
      </c>
      <c r="E563" s="1">
        <v>0.83333333333333337</v>
      </c>
      <c r="F563">
        <v>34</v>
      </c>
      <c r="G563" t="s">
        <v>10</v>
      </c>
      <c r="H563" t="s">
        <v>10</v>
      </c>
    </row>
    <row r="564" spans="1:8" x14ac:dyDescent="0.3">
      <c r="A564" t="s">
        <v>572</v>
      </c>
      <c r="B564" t="s">
        <v>488</v>
      </c>
      <c r="C564" s="1">
        <v>0.79166666666666663</v>
      </c>
      <c r="D564">
        <v>60</v>
      </c>
      <c r="E564" s="1">
        <v>0.8125</v>
      </c>
      <c r="F564">
        <v>94</v>
      </c>
      <c r="G564" t="s">
        <v>10</v>
      </c>
      <c r="H564" t="s">
        <v>10</v>
      </c>
    </row>
    <row r="565" spans="1:8" x14ac:dyDescent="0.3">
      <c r="A565" t="s">
        <v>573</v>
      </c>
      <c r="B565" t="s">
        <v>488</v>
      </c>
      <c r="C565" s="1">
        <v>0.8125</v>
      </c>
      <c r="D565">
        <v>21</v>
      </c>
      <c r="E565" s="1">
        <v>0.8125</v>
      </c>
      <c r="F565">
        <v>13</v>
      </c>
      <c r="G565" t="s">
        <v>10</v>
      </c>
      <c r="H565" t="s">
        <v>10</v>
      </c>
    </row>
    <row r="566" spans="1:8" x14ac:dyDescent="0.3">
      <c r="A566" t="s">
        <v>574</v>
      </c>
      <c r="B566" t="s">
        <v>488</v>
      </c>
      <c r="C566" s="1">
        <v>0.8125</v>
      </c>
      <c r="D566">
        <v>49</v>
      </c>
      <c r="E566" s="1">
        <v>0.85416666666666663</v>
      </c>
      <c r="F566">
        <v>43</v>
      </c>
      <c r="G566" t="s">
        <v>10</v>
      </c>
      <c r="H566" t="s">
        <v>10</v>
      </c>
    </row>
    <row r="567" spans="1:8" x14ac:dyDescent="0.3">
      <c r="A567" t="s">
        <v>575</v>
      </c>
      <c r="B567" t="s">
        <v>488</v>
      </c>
      <c r="C567" s="1">
        <v>0.8125</v>
      </c>
      <c r="D567">
        <v>41</v>
      </c>
      <c r="E567" s="1">
        <v>0.85416666666666663</v>
      </c>
      <c r="F567">
        <v>87</v>
      </c>
      <c r="G567" t="s">
        <v>10</v>
      </c>
      <c r="H567" t="s">
        <v>10</v>
      </c>
    </row>
    <row r="568" spans="1:8" x14ac:dyDescent="0.3">
      <c r="A568" t="s">
        <v>576</v>
      </c>
      <c r="B568" t="s">
        <v>488</v>
      </c>
      <c r="C568" s="1">
        <v>0.8125</v>
      </c>
      <c r="D568">
        <v>53</v>
      </c>
      <c r="E568" s="1">
        <v>0.8125</v>
      </c>
      <c r="F568">
        <v>11</v>
      </c>
      <c r="G568" t="s">
        <v>10</v>
      </c>
      <c r="H568" t="s">
        <v>10</v>
      </c>
    </row>
    <row r="569" spans="1:8" x14ac:dyDescent="0.3">
      <c r="A569" t="s">
        <v>577</v>
      </c>
      <c r="B569" t="s">
        <v>488</v>
      </c>
      <c r="C569" s="1">
        <v>0.8125</v>
      </c>
      <c r="D569">
        <v>51</v>
      </c>
      <c r="E569" s="1">
        <v>0.8125</v>
      </c>
      <c r="F569">
        <v>86</v>
      </c>
      <c r="G569" t="s">
        <v>10</v>
      </c>
      <c r="H569" t="s">
        <v>10</v>
      </c>
    </row>
    <row r="570" spans="1:8" x14ac:dyDescent="0.3">
      <c r="A570" t="s">
        <v>578</v>
      </c>
      <c r="B570" t="s">
        <v>488</v>
      </c>
      <c r="C570" s="1">
        <v>0.83333333333333337</v>
      </c>
      <c r="D570">
        <v>52</v>
      </c>
      <c r="E570" s="1">
        <v>0.875</v>
      </c>
      <c r="F570">
        <v>22</v>
      </c>
      <c r="G570" t="s">
        <v>10</v>
      </c>
      <c r="H570" t="s">
        <v>10</v>
      </c>
    </row>
    <row r="571" spans="1:8" x14ac:dyDescent="0.3">
      <c r="A571" t="s">
        <v>579</v>
      </c>
      <c r="B571" t="s">
        <v>488</v>
      </c>
      <c r="C571" s="1">
        <v>0.83333333333333337</v>
      </c>
      <c r="D571">
        <v>62</v>
      </c>
      <c r="E571" s="1">
        <v>0.875</v>
      </c>
      <c r="F571">
        <v>57</v>
      </c>
      <c r="G571" t="s">
        <v>10</v>
      </c>
      <c r="H571" t="s">
        <v>10</v>
      </c>
    </row>
    <row r="572" spans="1:8" x14ac:dyDescent="0.3">
      <c r="A572" t="s">
        <v>580</v>
      </c>
      <c r="B572" t="s">
        <v>488</v>
      </c>
      <c r="C572" s="1">
        <v>0.83333333333333337</v>
      </c>
      <c r="D572">
        <v>97</v>
      </c>
      <c r="E572" s="1">
        <v>0.83333333333333337</v>
      </c>
      <c r="F572">
        <v>35</v>
      </c>
      <c r="G572" t="s">
        <v>10</v>
      </c>
      <c r="H572" t="s">
        <v>10</v>
      </c>
    </row>
    <row r="573" spans="1:8" x14ac:dyDescent="0.3">
      <c r="A573" t="s">
        <v>581</v>
      </c>
      <c r="B573" t="s">
        <v>488</v>
      </c>
      <c r="C573" s="1">
        <v>0.83333333333333337</v>
      </c>
      <c r="D573">
        <v>75</v>
      </c>
      <c r="E573" s="1">
        <v>0.83333333333333337</v>
      </c>
      <c r="F573">
        <v>76</v>
      </c>
      <c r="G573" t="s">
        <v>10</v>
      </c>
      <c r="H573" t="s">
        <v>10</v>
      </c>
    </row>
    <row r="574" spans="1:8" x14ac:dyDescent="0.3">
      <c r="A574" t="s">
        <v>582</v>
      </c>
      <c r="B574" t="s">
        <v>488</v>
      </c>
      <c r="C574" s="1">
        <v>0.83333333333333337</v>
      </c>
      <c r="D574">
        <v>99</v>
      </c>
      <c r="E574" s="1">
        <v>0.83333333333333337</v>
      </c>
      <c r="F574">
        <v>64</v>
      </c>
      <c r="G574" t="s">
        <v>10</v>
      </c>
      <c r="H574" t="s">
        <v>10</v>
      </c>
    </row>
    <row r="575" spans="1:8" x14ac:dyDescent="0.3">
      <c r="A575" t="s">
        <v>583</v>
      </c>
      <c r="B575" t="s">
        <v>488</v>
      </c>
      <c r="C575" s="1">
        <v>0.83333333333333337</v>
      </c>
      <c r="D575">
        <v>46</v>
      </c>
      <c r="E575" s="1">
        <v>0.83333333333333337</v>
      </c>
      <c r="F575">
        <v>90</v>
      </c>
      <c r="G575" t="s">
        <v>10</v>
      </c>
      <c r="H575" t="s">
        <v>10</v>
      </c>
    </row>
    <row r="576" spans="1:8" x14ac:dyDescent="0.3">
      <c r="A576" t="s">
        <v>584</v>
      </c>
      <c r="B576" t="s">
        <v>488</v>
      </c>
      <c r="C576" s="1">
        <v>0.83333333333333337</v>
      </c>
      <c r="D576">
        <v>60</v>
      </c>
      <c r="E576" s="1">
        <v>0.85416666666666663</v>
      </c>
      <c r="F576">
        <v>75</v>
      </c>
      <c r="G576" t="s">
        <v>10</v>
      </c>
      <c r="H576" t="s">
        <v>10</v>
      </c>
    </row>
    <row r="577" spans="1:8" x14ac:dyDescent="0.3">
      <c r="A577" t="s">
        <v>585</v>
      </c>
      <c r="B577" t="s">
        <v>488</v>
      </c>
      <c r="C577" s="1">
        <v>0.85416666666666663</v>
      </c>
      <c r="D577">
        <v>46</v>
      </c>
      <c r="E577" s="1">
        <v>0.85416666666666663</v>
      </c>
      <c r="F577">
        <v>81</v>
      </c>
      <c r="G577" t="s">
        <v>10</v>
      </c>
      <c r="H577" t="s">
        <v>10</v>
      </c>
    </row>
    <row r="578" spans="1:8" x14ac:dyDescent="0.3">
      <c r="A578" t="s">
        <v>586</v>
      </c>
      <c r="B578" t="s">
        <v>488</v>
      </c>
      <c r="C578" s="1">
        <v>0.85416666666666663</v>
      </c>
      <c r="D578">
        <v>46</v>
      </c>
      <c r="E578" s="1">
        <v>0.85416666666666663</v>
      </c>
      <c r="F578">
        <v>83</v>
      </c>
      <c r="G578" t="s">
        <v>10</v>
      </c>
      <c r="H578" t="s">
        <v>10</v>
      </c>
    </row>
    <row r="579" spans="1:8" x14ac:dyDescent="0.3">
      <c r="A579" t="s">
        <v>587</v>
      </c>
      <c r="B579" t="s">
        <v>488</v>
      </c>
      <c r="C579" s="1">
        <v>0.85416666666666663</v>
      </c>
      <c r="D579">
        <v>89</v>
      </c>
      <c r="E579" s="1">
        <v>0.875</v>
      </c>
      <c r="F579">
        <v>53</v>
      </c>
      <c r="G579" t="s">
        <v>10</v>
      </c>
      <c r="H579" t="s">
        <v>10</v>
      </c>
    </row>
    <row r="580" spans="1:8" x14ac:dyDescent="0.3">
      <c r="A580" t="s">
        <v>588</v>
      </c>
      <c r="B580" t="s">
        <v>488</v>
      </c>
      <c r="C580" s="1">
        <v>0.85416666666666663</v>
      </c>
      <c r="D580">
        <v>88</v>
      </c>
      <c r="E580" s="1">
        <v>0.875</v>
      </c>
      <c r="F580">
        <v>9</v>
      </c>
      <c r="G580" t="s">
        <v>10</v>
      </c>
      <c r="H580" t="s">
        <v>10</v>
      </c>
    </row>
    <row r="581" spans="1:8" x14ac:dyDescent="0.3">
      <c r="A581" t="s">
        <v>589</v>
      </c>
      <c r="B581" t="s">
        <v>488</v>
      </c>
      <c r="C581" s="1">
        <v>0.85416666666666663</v>
      </c>
      <c r="D581">
        <v>94</v>
      </c>
      <c r="E581" s="1">
        <v>0.85416666666666663</v>
      </c>
      <c r="F581">
        <v>68</v>
      </c>
      <c r="G581" t="s">
        <v>10</v>
      </c>
      <c r="H581" t="s">
        <v>10</v>
      </c>
    </row>
    <row r="582" spans="1:8" x14ac:dyDescent="0.3">
      <c r="A582" t="s">
        <v>590</v>
      </c>
      <c r="B582" t="s">
        <v>488</v>
      </c>
      <c r="C582" s="1">
        <v>0.875</v>
      </c>
      <c r="D582">
        <v>96</v>
      </c>
      <c r="E582" s="1">
        <v>0.89583333333333337</v>
      </c>
      <c r="F582">
        <v>78</v>
      </c>
      <c r="G582" t="s">
        <v>10</v>
      </c>
      <c r="H582" t="s">
        <v>10</v>
      </c>
    </row>
    <row r="583" spans="1:8" x14ac:dyDescent="0.3">
      <c r="A583" t="s">
        <v>591</v>
      </c>
      <c r="B583" t="s">
        <v>488</v>
      </c>
      <c r="C583" s="1">
        <v>0.875</v>
      </c>
      <c r="D583">
        <v>80</v>
      </c>
      <c r="E583" s="1">
        <v>0.89583333333333337</v>
      </c>
      <c r="F583">
        <v>54</v>
      </c>
      <c r="G583" t="s">
        <v>10</v>
      </c>
      <c r="H583" t="s">
        <v>10</v>
      </c>
    </row>
    <row r="584" spans="1:8" x14ac:dyDescent="0.3">
      <c r="A584" t="s">
        <v>592</v>
      </c>
      <c r="B584" t="s">
        <v>488</v>
      </c>
      <c r="C584" s="1">
        <v>0.875</v>
      </c>
      <c r="D584">
        <v>60</v>
      </c>
      <c r="E584" s="1">
        <v>0.875</v>
      </c>
      <c r="F584">
        <v>56</v>
      </c>
      <c r="G584" t="s">
        <v>10</v>
      </c>
      <c r="H584" t="s">
        <v>10</v>
      </c>
    </row>
    <row r="585" spans="1:8" x14ac:dyDescent="0.3">
      <c r="A585" t="s">
        <v>593</v>
      </c>
      <c r="B585" t="s">
        <v>488</v>
      </c>
      <c r="C585" s="1">
        <v>0.875</v>
      </c>
      <c r="D585">
        <v>74</v>
      </c>
      <c r="E585" s="1">
        <v>0.91666666666666663</v>
      </c>
      <c r="F585">
        <v>33</v>
      </c>
      <c r="G585" t="s">
        <v>10</v>
      </c>
      <c r="H585" t="s">
        <v>10</v>
      </c>
    </row>
    <row r="586" spans="1:8" x14ac:dyDescent="0.3">
      <c r="A586" t="s">
        <v>594</v>
      </c>
      <c r="B586" t="s">
        <v>488</v>
      </c>
      <c r="C586" s="1">
        <v>0.875</v>
      </c>
      <c r="D586">
        <v>40</v>
      </c>
      <c r="E586" s="1">
        <v>0.875</v>
      </c>
      <c r="F586">
        <v>55</v>
      </c>
      <c r="G586" t="s">
        <v>10</v>
      </c>
      <c r="H586" t="s">
        <v>10</v>
      </c>
    </row>
    <row r="587" spans="1:8" x14ac:dyDescent="0.3">
      <c r="A587" t="s">
        <v>595</v>
      </c>
      <c r="B587" t="s">
        <v>488</v>
      </c>
      <c r="C587" s="1">
        <v>0.875</v>
      </c>
      <c r="D587">
        <v>36</v>
      </c>
      <c r="E587" s="1">
        <v>0.875</v>
      </c>
      <c r="F587">
        <v>66</v>
      </c>
      <c r="G587" t="s">
        <v>10</v>
      </c>
      <c r="H587" t="s">
        <v>10</v>
      </c>
    </row>
    <row r="588" spans="1:8" x14ac:dyDescent="0.3">
      <c r="A588" t="s">
        <v>596</v>
      </c>
      <c r="B588" t="s">
        <v>488</v>
      </c>
      <c r="C588" s="1">
        <v>0.89583333333333337</v>
      </c>
      <c r="D588">
        <v>22</v>
      </c>
      <c r="E588" s="1">
        <v>0.89583333333333337</v>
      </c>
      <c r="F588">
        <v>58</v>
      </c>
      <c r="G588" t="s">
        <v>10</v>
      </c>
      <c r="H588" t="s">
        <v>10</v>
      </c>
    </row>
    <row r="589" spans="1:8" x14ac:dyDescent="0.3">
      <c r="A589" t="s">
        <v>597</v>
      </c>
      <c r="B589" t="s">
        <v>488</v>
      </c>
      <c r="C589" s="1">
        <v>0.89583333333333337</v>
      </c>
      <c r="D589">
        <v>45</v>
      </c>
      <c r="E589" s="1">
        <v>0.89583333333333337</v>
      </c>
      <c r="F589">
        <v>62</v>
      </c>
      <c r="G589" t="s">
        <v>10</v>
      </c>
      <c r="H589" t="s">
        <v>10</v>
      </c>
    </row>
    <row r="591" spans="1:8" x14ac:dyDescent="0.3">
      <c r="A591" t="s">
        <v>598</v>
      </c>
      <c r="B591" t="s">
        <v>599</v>
      </c>
      <c r="C591" s="1">
        <v>0.33333333333333331</v>
      </c>
      <c r="D591">
        <v>43</v>
      </c>
      <c r="E591" s="1">
        <v>0.33333333333333331</v>
      </c>
      <c r="F591">
        <v>47</v>
      </c>
      <c r="G591" t="s">
        <v>10</v>
      </c>
      <c r="H591" t="s">
        <v>10</v>
      </c>
    </row>
    <row r="592" spans="1:8" x14ac:dyDescent="0.3">
      <c r="A592" t="s">
        <v>600</v>
      </c>
      <c r="B592" t="s">
        <v>599</v>
      </c>
      <c r="C592" s="1">
        <v>0.33333333333333331</v>
      </c>
      <c r="D592">
        <v>85</v>
      </c>
      <c r="E592" s="1">
        <v>0.39583333333333331</v>
      </c>
      <c r="F592">
        <v>35</v>
      </c>
      <c r="G592" t="s">
        <v>10</v>
      </c>
      <c r="H592" t="s">
        <v>10</v>
      </c>
    </row>
    <row r="593" spans="1:8" x14ac:dyDescent="0.3">
      <c r="A593" t="s">
        <v>601</v>
      </c>
      <c r="B593" t="s">
        <v>599</v>
      </c>
      <c r="C593" s="1">
        <v>0.33333333333333331</v>
      </c>
      <c r="D593">
        <v>89</v>
      </c>
      <c r="E593" s="1">
        <v>0.375</v>
      </c>
      <c r="F593">
        <v>57</v>
      </c>
      <c r="G593" t="s">
        <v>10</v>
      </c>
      <c r="H593" t="s">
        <v>10</v>
      </c>
    </row>
    <row r="594" spans="1:8" x14ac:dyDescent="0.3">
      <c r="A594" t="s">
        <v>602</v>
      </c>
      <c r="B594" t="s">
        <v>599</v>
      </c>
      <c r="C594" s="1">
        <v>0.35416666666666669</v>
      </c>
      <c r="D594">
        <v>43</v>
      </c>
      <c r="E594" s="1">
        <v>0.39583333333333331</v>
      </c>
      <c r="F594">
        <v>73</v>
      </c>
      <c r="G594" t="s">
        <v>10</v>
      </c>
      <c r="H594" t="s">
        <v>10</v>
      </c>
    </row>
    <row r="595" spans="1:8" x14ac:dyDescent="0.3">
      <c r="A595" t="s">
        <v>603</v>
      </c>
      <c r="B595" t="s">
        <v>599</v>
      </c>
      <c r="C595" s="1">
        <v>0.35416666666666669</v>
      </c>
      <c r="D595">
        <v>47</v>
      </c>
      <c r="E595" s="1">
        <v>0.39583333333333331</v>
      </c>
      <c r="F595">
        <v>81</v>
      </c>
      <c r="G595" t="s">
        <v>10</v>
      </c>
      <c r="H595" t="s">
        <v>10</v>
      </c>
    </row>
    <row r="596" spans="1:8" x14ac:dyDescent="0.3">
      <c r="A596" t="s">
        <v>604</v>
      </c>
      <c r="B596" t="s">
        <v>599</v>
      </c>
      <c r="C596" s="1">
        <v>0.35416666666666669</v>
      </c>
      <c r="D596">
        <v>66</v>
      </c>
      <c r="E596" s="1">
        <v>0.39583333333333331</v>
      </c>
      <c r="F596">
        <v>72</v>
      </c>
      <c r="G596" t="s">
        <v>10</v>
      </c>
      <c r="H596" t="s">
        <v>10</v>
      </c>
    </row>
    <row r="597" spans="1:8" x14ac:dyDescent="0.3">
      <c r="A597" t="s">
        <v>605</v>
      </c>
      <c r="B597" t="s">
        <v>599</v>
      </c>
      <c r="C597" s="1">
        <v>0.35416666666666669</v>
      </c>
      <c r="D597">
        <v>57</v>
      </c>
      <c r="E597" s="1">
        <v>0.35416666666666669</v>
      </c>
      <c r="F597">
        <v>31</v>
      </c>
      <c r="G597" t="s">
        <v>10</v>
      </c>
      <c r="H597" t="s">
        <v>10</v>
      </c>
    </row>
    <row r="598" spans="1:8" x14ac:dyDescent="0.3">
      <c r="A598" t="s">
        <v>606</v>
      </c>
      <c r="B598" t="s">
        <v>599</v>
      </c>
      <c r="C598" s="1">
        <v>0.35416666666666669</v>
      </c>
      <c r="D598">
        <v>47</v>
      </c>
      <c r="E598" s="1">
        <v>0.41666666666666669</v>
      </c>
      <c r="F598">
        <v>10</v>
      </c>
      <c r="G598" t="s">
        <v>10</v>
      </c>
      <c r="H598" t="s">
        <v>10</v>
      </c>
    </row>
    <row r="599" spans="1:8" x14ac:dyDescent="0.3">
      <c r="A599" t="s">
        <v>607</v>
      </c>
      <c r="B599" t="s">
        <v>599</v>
      </c>
      <c r="C599" s="1">
        <v>0.35416666666666669</v>
      </c>
      <c r="D599">
        <v>35</v>
      </c>
      <c r="E599" s="1">
        <v>0.4375</v>
      </c>
      <c r="F599">
        <v>63</v>
      </c>
      <c r="G599" t="s">
        <v>10</v>
      </c>
      <c r="H599" t="s">
        <v>10</v>
      </c>
    </row>
    <row r="600" spans="1:8" x14ac:dyDescent="0.3">
      <c r="A600" t="s">
        <v>608</v>
      </c>
      <c r="B600" t="s">
        <v>599</v>
      </c>
      <c r="C600" s="1">
        <v>0.375</v>
      </c>
      <c r="D600">
        <v>74</v>
      </c>
      <c r="E600" s="1">
        <v>0.4375</v>
      </c>
      <c r="F600">
        <v>89</v>
      </c>
      <c r="G600" t="s">
        <v>10</v>
      </c>
      <c r="H600" t="s">
        <v>10</v>
      </c>
    </row>
    <row r="601" spans="1:8" x14ac:dyDescent="0.3">
      <c r="A601" t="s">
        <v>609</v>
      </c>
      <c r="B601" t="s">
        <v>599</v>
      </c>
      <c r="C601" s="1">
        <v>0.375</v>
      </c>
      <c r="D601">
        <v>40</v>
      </c>
      <c r="E601" s="1">
        <v>0.45833333333333331</v>
      </c>
      <c r="F601">
        <v>27</v>
      </c>
      <c r="G601" t="s">
        <v>10</v>
      </c>
      <c r="H601" t="s">
        <v>10</v>
      </c>
    </row>
    <row r="602" spans="1:8" x14ac:dyDescent="0.3">
      <c r="A602" t="s">
        <v>610</v>
      </c>
      <c r="B602" t="s">
        <v>599</v>
      </c>
      <c r="C602" s="1">
        <v>0.375</v>
      </c>
      <c r="D602">
        <v>43</v>
      </c>
      <c r="E602" s="1">
        <v>0.4375</v>
      </c>
      <c r="F602">
        <v>59</v>
      </c>
      <c r="G602" t="s">
        <v>10</v>
      </c>
      <c r="H602" t="s">
        <v>10</v>
      </c>
    </row>
    <row r="603" spans="1:8" x14ac:dyDescent="0.3">
      <c r="A603" t="s">
        <v>611</v>
      </c>
      <c r="B603" t="s">
        <v>599</v>
      </c>
      <c r="C603" s="1">
        <v>0.375</v>
      </c>
      <c r="D603">
        <v>46</v>
      </c>
      <c r="E603" s="1">
        <v>0.45833333333333331</v>
      </c>
      <c r="F603">
        <v>56</v>
      </c>
      <c r="G603" t="s">
        <v>10</v>
      </c>
      <c r="H603" t="s">
        <v>10</v>
      </c>
    </row>
    <row r="604" spans="1:8" x14ac:dyDescent="0.3">
      <c r="A604" t="s">
        <v>612</v>
      </c>
      <c r="B604" t="s">
        <v>599</v>
      </c>
      <c r="C604" s="1">
        <v>0.375</v>
      </c>
      <c r="D604">
        <v>74</v>
      </c>
      <c r="E604" s="1">
        <v>0.4375</v>
      </c>
      <c r="F604">
        <v>26</v>
      </c>
      <c r="G604" t="s">
        <v>10</v>
      </c>
      <c r="H604" t="s">
        <v>10</v>
      </c>
    </row>
    <row r="605" spans="1:8" x14ac:dyDescent="0.3">
      <c r="A605" t="s">
        <v>613</v>
      </c>
      <c r="B605" t="s">
        <v>599</v>
      </c>
      <c r="C605" s="1">
        <v>0.375</v>
      </c>
      <c r="D605">
        <v>68</v>
      </c>
      <c r="E605" s="1">
        <v>0.39583333333333331</v>
      </c>
      <c r="F605">
        <v>43</v>
      </c>
      <c r="G605" t="s">
        <v>10</v>
      </c>
      <c r="H605" t="s">
        <v>10</v>
      </c>
    </row>
    <row r="606" spans="1:8" x14ac:dyDescent="0.3">
      <c r="A606" t="s">
        <v>614</v>
      </c>
      <c r="B606" t="s">
        <v>599</v>
      </c>
      <c r="C606" s="1">
        <v>0.375</v>
      </c>
      <c r="D606">
        <v>84</v>
      </c>
      <c r="E606" s="1">
        <v>0.39583333333333331</v>
      </c>
      <c r="F606">
        <v>60</v>
      </c>
      <c r="G606" t="s">
        <v>10</v>
      </c>
      <c r="H606" t="s">
        <v>10</v>
      </c>
    </row>
    <row r="607" spans="1:8" x14ac:dyDescent="0.3">
      <c r="A607" t="s">
        <v>615</v>
      </c>
      <c r="B607" t="s">
        <v>599</v>
      </c>
      <c r="C607" s="1">
        <v>0.39583333333333331</v>
      </c>
      <c r="D607">
        <v>70</v>
      </c>
      <c r="E607" s="1">
        <v>0.45833333333333331</v>
      </c>
      <c r="F607">
        <v>80</v>
      </c>
      <c r="G607" t="s">
        <v>10</v>
      </c>
      <c r="H607" t="s">
        <v>10</v>
      </c>
    </row>
    <row r="608" spans="1:8" x14ac:dyDescent="0.3">
      <c r="A608" t="s">
        <v>616</v>
      </c>
      <c r="B608" t="s">
        <v>599</v>
      </c>
      <c r="C608" s="1">
        <v>0.39583333333333331</v>
      </c>
      <c r="D608">
        <v>83</v>
      </c>
      <c r="E608" s="1">
        <v>0.45833333333333331</v>
      </c>
      <c r="F608">
        <v>87</v>
      </c>
      <c r="G608" t="s">
        <v>10</v>
      </c>
      <c r="H608" t="s">
        <v>10</v>
      </c>
    </row>
    <row r="609" spans="1:8" x14ac:dyDescent="0.3">
      <c r="A609" t="s">
        <v>617</v>
      </c>
      <c r="B609" t="s">
        <v>599</v>
      </c>
      <c r="C609" s="1">
        <v>0.39583333333333331</v>
      </c>
      <c r="D609">
        <v>81</v>
      </c>
      <c r="E609" s="1">
        <v>0.4375</v>
      </c>
      <c r="F609">
        <v>83</v>
      </c>
      <c r="G609" t="s">
        <v>10</v>
      </c>
      <c r="H609" t="s">
        <v>10</v>
      </c>
    </row>
    <row r="610" spans="1:8" x14ac:dyDescent="0.3">
      <c r="A610" t="s">
        <v>618</v>
      </c>
      <c r="B610" t="s">
        <v>599</v>
      </c>
      <c r="C610" s="1">
        <v>0.39583333333333331</v>
      </c>
      <c r="D610">
        <v>49</v>
      </c>
      <c r="E610" s="1">
        <v>0.45833333333333331</v>
      </c>
      <c r="F610">
        <v>19</v>
      </c>
      <c r="G610" t="s">
        <v>10</v>
      </c>
      <c r="H610" t="s">
        <v>10</v>
      </c>
    </row>
    <row r="611" spans="1:8" x14ac:dyDescent="0.3">
      <c r="A611" t="s">
        <v>619</v>
      </c>
      <c r="B611" t="s">
        <v>599</v>
      </c>
      <c r="C611" s="1">
        <v>0.39583333333333331</v>
      </c>
      <c r="D611">
        <v>49</v>
      </c>
      <c r="E611" s="1">
        <v>0.4375</v>
      </c>
      <c r="F611">
        <v>26</v>
      </c>
      <c r="G611" t="s">
        <v>10</v>
      </c>
      <c r="H611" t="s">
        <v>10</v>
      </c>
    </row>
    <row r="612" spans="1:8" x14ac:dyDescent="0.3">
      <c r="A612" t="s">
        <v>620</v>
      </c>
      <c r="B612" t="s">
        <v>599</v>
      </c>
      <c r="C612" s="1">
        <v>0.39583333333333331</v>
      </c>
      <c r="D612">
        <v>39</v>
      </c>
      <c r="E612" s="1">
        <v>0.39583333333333331</v>
      </c>
      <c r="F612">
        <v>9</v>
      </c>
      <c r="G612" t="s">
        <v>10</v>
      </c>
      <c r="H612" t="s">
        <v>10</v>
      </c>
    </row>
    <row r="613" spans="1:8" x14ac:dyDescent="0.3">
      <c r="A613" t="s">
        <v>621</v>
      </c>
      <c r="B613" t="s">
        <v>599</v>
      </c>
      <c r="C613" s="1">
        <v>0.41666666666666669</v>
      </c>
      <c r="D613">
        <v>98</v>
      </c>
      <c r="E613" s="1">
        <v>0.45833333333333331</v>
      </c>
      <c r="F613">
        <v>41</v>
      </c>
      <c r="G613" t="s">
        <v>10</v>
      </c>
      <c r="H613" t="s">
        <v>10</v>
      </c>
    </row>
    <row r="614" spans="1:8" x14ac:dyDescent="0.3">
      <c r="A614" t="s">
        <v>622</v>
      </c>
      <c r="B614" t="s">
        <v>599</v>
      </c>
      <c r="C614" s="1">
        <v>0.41666666666666669</v>
      </c>
      <c r="D614">
        <v>90</v>
      </c>
      <c r="E614" s="1">
        <v>0.47916666666666669</v>
      </c>
      <c r="F614">
        <v>40</v>
      </c>
      <c r="G614" t="s">
        <v>10</v>
      </c>
      <c r="H614" t="s">
        <v>10</v>
      </c>
    </row>
    <row r="615" spans="1:8" x14ac:dyDescent="0.3">
      <c r="A615" t="s">
        <v>623</v>
      </c>
      <c r="B615" t="s">
        <v>599</v>
      </c>
      <c r="C615" s="1">
        <v>0.41666666666666669</v>
      </c>
      <c r="D615">
        <v>68</v>
      </c>
      <c r="E615" s="1">
        <v>0.4375</v>
      </c>
      <c r="F615">
        <v>64</v>
      </c>
      <c r="G615" t="s">
        <v>10</v>
      </c>
      <c r="H615" t="s">
        <v>10</v>
      </c>
    </row>
    <row r="616" spans="1:8" x14ac:dyDescent="0.3">
      <c r="A616" t="s">
        <v>624</v>
      </c>
      <c r="B616" t="s">
        <v>599</v>
      </c>
      <c r="C616" s="1">
        <v>0.41666666666666669</v>
      </c>
      <c r="D616">
        <v>88</v>
      </c>
      <c r="E616" s="1">
        <v>0.4375</v>
      </c>
      <c r="F616">
        <v>55</v>
      </c>
      <c r="G616" t="s">
        <v>10</v>
      </c>
      <c r="H616" t="s">
        <v>10</v>
      </c>
    </row>
    <row r="617" spans="1:8" x14ac:dyDescent="0.3">
      <c r="A617" t="s">
        <v>625</v>
      </c>
      <c r="B617" t="s">
        <v>599</v>
      </c>
      <c r="C617" s="1">
        <v>0.41666666666666669</v>
      </c>
      <c r="D617">
        <v>72</v>
      </c>
      <c r="E617" s="1">
        <v>0.47916666666666669</v>
      </c>
      <c r="F617">
        <v>10</v>
      </c>
      <c r="G617" t="s">
        <v>10</v>
      </c>
      <c r="H617" t="s">
        <v>10</v>
      </c>
    </row>
    <row r="618" spans="1:8" x14ac:dyDescent="0.3">
      <c r="A618" t="s">
        <v>626</v>
      </c>
      <c r="B618" t="s">
        <v>599</v>
      </c>
      <c r="C618" s="1">
        <v>0.41666666666666669</v>
      </c>
      <c r="D618">
        <v>35</v>
      </c>
      <c r="E618" s="1">
        <v>0.47916666666666669</v>
      </c>
      <c r="F618">
        <v>17</v>
      </c>
      <c r="G618" t="s">
        <v>10</v>
      </c>
      <c r="H618" t="s">
        <v>10</v>
      </c>
    </row>
    <row r="619" spans="1:8" x14ac:dyDescent="0.3">
      <c r="A619" t="s">
        <v>627</v>
      </c>
      <c r="B619" t="s">
        <v>599</v>
      </c>
      <c r="C619" s="1">
        <v>0.41666666666666669</v>
      </c>
      <c r="D619">
        <v>61</v>
      </c>
      <c r="E619" s="1">
        <v>0.47916666666666669</v>
      </c>
      <c r="F619">
        <v>92</v>
      </c>
      <c r="G619" t="s">
        <v>10</v>
      </c>
      <c r="H619" t="s">
        <v>10</v>
      </c>
    </row>
    <row r="620" spans="1:8" x14ac:dyDescent="0.3">
      <c r="A620" t="s">
        <v>628</v>
      </c>
      <c r="B620" t="s">
        <v>599</v>
      </c>
      <c r="C620" s="1">
        <v>0.41666666666666669</v>
      </c>
      <c r="D620">
        <v>66</v>
      </c>
      <c r="E620" s="1">
        <v>0.4375</v>
      </c>
      <c r="F620">
        <v>10</v>
      </c>
      <c r="G620" t="s">
        <v>10</v>
      </c>
      <c r="H620" t="s">
        <v>10</v>
      </c>
    </row>
    <row r="621" spans="1:8" x14ac:dyDescent="0.3">
      <c r="A621" t="s">
        <v>629</v>
      </c>
      <c r="B621" t="s">
        <v>599</v>
      </c>
      <c r="C621" s="1">
        <v>0.41666666666666669</v>
      </c>
      <c r="D621">
        <v>83</v>
      </c>
      <c r="E621" s="1">
        <v>0.45833333333333331</v>
      </c>
      <c r="F621">
        <v>29</v>
      </c>
      <c r="G621" t="s">
        <v>10</v>
      </c>
      <c r="H621" t="s">
        <v>10</v>
      </c>
    </row>
    <row r="622" spans="1:8" x14ac:dyDescent="0.3">
      <c r="A622" t="s">
        <v>630</v>
      </c>
      <c r="B622" t="s">
        <v>599</v>
      </c>
      <c r="C622" s="1">
        <v>0.4375</v>
      </c>
      <c r="D622">
        <v>60</v>
      </c>
      <c r="E622" s="1">
        <v>0.45833333333333331</v>
      </c>
      <c r="F622">
        <v>70</v>
      </c>
      <c r="G622" t="s">
        <v>10</v>
      </c>
      <c r="H622" t="s">
        <v>10</v>
      </c>
    </row>
    <row r="623" spans="1:8" x14ac:dyDescent="0.3">
      <c r="A623" t="s">
        <v>631</v>
      </c>
      <c r="B623" t="s">
        <v>599</v>
      </c>
      <c r="C623" s="1">
        <v>0.4375</v>
      </c>
      <c r="D623">
        <v>31</v>
      </c>
      <c r="E623" s="1">
        <v>0.52083333333333337</v>
      </c>
      <c r="F623">
        <v>22</v>
      </c>
      <c r="G623" t="s">
        <v>10</v>
      </c>
      <c r="H623" t="s">
        <v>10</v>
      </c>
    </row>
    <row r="624" spans="1:8" x14ac:dyDescent="0.3">
      <c r="A624" t="s">
        <v>632</v>
      </c>
      <c r="B624" t="s">
        <v>599</v>
      </c>
      <c r="C624" s="1">
        <v>0.4375</v>
      </c>
      <c r="D624">
        <v>45</v>
      </c>
      <c r="E624" s="1">
        <v>0.5</v>
      </c>
      <c r="F624">
        <v>8</v>
      </c>
      <c r="G624" t="s">
        <v>10</v>
      </c>
      <c r="H624" t="s">
        <v>10</v>
      </c>
    </row>
    <row r="625" spans="1:8" x14ac:dyDescent="0.3">
      <c r="A625" t="s">
        <v>633</v>
      </c>
      <c r="B625" t="s">
        <v>599</v>
      </c>
      <c r="C625" s="1">
        <v>0.4375</v>
      </c>
      <c r="D625">
        <v>45</v>
      </c>
      <c r="E625" s="1">
        <v>0.4375</v>
      </c>
      <c r="F625">
        <v>40</v>
      </c>
      <c r="G625" t="s">
        <v>10</v>
      </c>
      <c r="H625" t="s">
        <v>10</v>
      </c>
    </row>
    <row r="626" spans="1:8" x14ac:dyDescent="0.3">
      <c r="A626" t="s">
        <v>634</v>
      </c>
      <c r="B626" t="s">
        <v>599</v>
      </c>
      <c r="C626" s="1">
        <v>0.4375</v>
      </c>
      <c r="D626">
        <v>75</v>
      </c>
      <c r="E626" s="1">
        <v>0.45833333333333331</v>
      </c>
      <c r="F626">
        <v>22</v>
      </c>
      <c r="G626" t="s">
        <v>10</v>
      </c>
      <c r="H626" t="s">
        <v>10</v>
      </c>
    </row>
    <row r="627" spans="1:8" x14ac:dyDescent="0.3">
      <c r="A627" t="s">
        <v>635</v>
      </c>
      <c r="B627" t="s">
        <v>599</v>
      </c>
      <c r="C627" s="1">
        <v>0.4375</v>
      </c>
      <c r="D627">
        <v>85</v>
      </c>
      <c r="E627" s="1">
        <v>0.52083333333333337</v>
      </c>
      <c r="F627">
        <v>75</v>
      </c>
      <c r="G627" t="s">
        <v>10</v>
      </c>
      <c r="H627" t="s">
        <v>10</v>
      </c>
    </row>
    <row r="628" spans="1:8" x14ac:dyDescent="0.3">
      <c r="A628" t="s">
        <v>636</v>
      </c>
      <c r="B628" t="s">
        <v>599</v>
      </c>
      <c r="C628" s="1">
        <v>0.4375</v>
      </c>
      <c r="D628">
        <v>50</v>
      </c>
      <c r="E628" s="1">
        <v>0.4375</v>
      </c>
      <c r="F628">
        <v>7</v>
      </c>
      <c r="G628" t="s">
        <v>10</v>
      </c>
      <c r="H628" t="s">
        <v>10</v>
      </c>
    </row>
    <row r="629" spans="1:8" x14ac:dyDescent="0.3">
      <c r="A629" t="s">
        <v>637</v>
      </c>
      <c r="B629" t="s">
        <v>599</v>
      </c>
      <c r="C629" s="1">
        <v>0.4375</v>
      </c>
      <c r="D629">
        <v>57</v>
      </c>
      <c r="E629" s="1">
        <v>0.47916666666666669</v>
      </c>
      <c r="F629">
        <v>89</v>
      </c>
      <c r="G629" t="s">
        <v>10</v>
      </c>
      <c r="H629" t="s">
        <v>10</v>
      </c>
    </row>
    <row r="630" spans="1:8" x14ac:dyDescent="0.3">
      <c r="A630" t="s">
        <v>638</v>
      </c>
      <c r="B630" t="s">
        <v>599</v>
      </c>
      <c r="C630" s="1">
        <v>0.4375</v>
      </c>
      <c r="D630">
        <v>49</v>
      </c>
      <c r="E630" s="1">
        <v>0.4375</v>
      </c>
      <c r="F630">
        <v>34</v>
      </c>
      <c r="G630" t="s">
        <v>10</v>
      </c>
      <c r="H630" t="s">
        <v>10</v>
      </c>
    </row>
    <row r="631" spans="1:8" x14ac:dyDescent="0.3">
      <c r="A631" t="s">
        <v>639</v>
      </c>
      <c r="B631" t="s">
        <v>599</v>
      </c>
      <c r="C631" s="1">
        <v>0.4375</v>
      </c>
      <c r="D631">
        <v>31</v>
      </c>
      <c r="E631" s="1">
        <v>0.45833333333333331</v>
      </c>
      <c r="F631">
        <v>60</v>
      </c>
      <c r="G631" t="s">
        <v>10</v>
      </c>
      <c r="H631" t="s">
        <v>10</v>
      </c>
    </row>
    <row r="632" spans="1:8" x14ac:dyDescent="0.3">
      <c r="A632" t="s">
        <v>640</v>
      </c>
      <c r="B632" t="s">
        <v>599</v>
      </c>
      <c r="C632" s="1">
        <v>0.4375</v>
      </c>
      <c r="D632">
        <v>60</v>
      </c>
      <c r="E632" s="1">
        <v>0.45833333333333331</v>
      </c>
      <c r="F632">
        <v>38</v>
      </c>
      <c r="G632" t="s">
        <v>10</v>
      </c>
      <c r="H632" t="s">
        <v>10</v>
      </c>
    </row>
    <row r="633" spans="1:8" x14ac:dyDescent="0.3">
      <c r="A633" t="s">
        <v>641</v>
      </c>
      <c r="B633" t="s">
        <v>599</v>
      </c>
      <c r="C633" s="1">
        <v>0.4375</v>
      </c>
      <c r="D633">
        <v>74</v>
      </c>
      <c r="E633" s="1">
        <v>0.4375</v>
      </c>
      <c r="F633">
        <v>9</v>
      </c>
      <c r="G633" t="s">
        <v>10</v>
      </c>
      <c r="H633" t="s">
        <v>10</v>
      </c>
    </row>
    <row r="634" spans="1:8" x14ac:dyDescent="0.3">
      <c r="A634" t="s">
        <v>642</v>
      </c>
      <c r="B634" t="s">
        <v>599</v>
      </c>
      <c r="C634" s="1">
        <v>0.4375</v>
      </c>
      <c r="D634">
        <v>82</v>
      </c>
      <c r="E634" s="1">
        <v>0.5</v>
      </c>
      <c r="F634">
        <v>28</v>
      </c>
      <c r="G634" t="s">
        <v>10</v>
      </c>
      <c r="H634" t="s">
        <v>10</v>
      </c>
    </row>
    <row r="635" spans="1:8" x14ac:dyDescent="0.3">
      <c r="A635" t="s">
        <v>643</v>
      </c>
      <c r="B635" t="s">
        <v>599</v>
      </c>
      <c r="C635" s="1">
        <v>0.45833333333333331</v>
      </c>
      <c r="D635">
        <v>97</v>
      </c>
      <c r="E635" s="1">
        <v>0.5</v>
      </c>
      <c r="F635">
        <v>87</v>
      </c>
      <c r="G635" t="s">
        <v>10</v>
      </c>
      <c r="H635" t="s">
        <v>10</v>
      </c>
    </row>
    <row r="636" spans="1:8" x14ac:dyDescent="0.3">
      <c r="A636" t="s">
        <v>644</v>
      </c>
      <c r="B636" t="s">
        <v>599</v>
      </c>
      <c r="C636" s="1">
        <v>0.45833333333333331</v>
      </c>
      <c r="D636">
        <v>57</v>
      </c>
      <c r="E636" s="1">
        <v>0.45833333333333331</v>
      </c>
      <c r="F636">
        <v>20</v>
      </c>
      <c r="G636" t="s">
        <v>10</v>
      </c>
      <c r="H636" t="s">
        <v>10</v>
      </c>
    </row>
    <row r="637" spans="1:8" x14ac:dyDescent="0.3">
      <c r="A637" t="s">
        <v>645</v>
      </c>
      <c r="B637" t="s">
        <v>599</v>
      </c>
      <c r="C637" s="1">
        <v>0.45833333333333331</v>
      </c>
      <c r="D637">
        <v>89</v>
      </c>
      <c r="E637" s="1">
        <v>0.45833333333333331</v>
      </c>
      <c r="F637">
        <v>49</v>
      </c>
      <c r="G637" t="s">
        <v>10</v>
      </c>
      <c r="H637" t="s">
        <v>10</v>
      </c>
    </row>
    <row r="638" spans="1:8" x14ac:dyDescent="0.3">
      <c r="A638" t="s">
        <v>646</v>
      </c>
      <c r="B638" t="s">
        <v>599</v>
      </c>
      <c r="C638" s="1">
        <v>0.45833333333333331</v>
      </c>
      <c r="D638">
        <v>49</v>
      </c>
      <c r="E638" s="1">
        <v>0.47916666666666669</v>
      </c>
      <c r="F638">
        <v>61</v>
      </c>
      <c r="G638" t="s">
        <v>10</v>
      </c>
      <c r="H638" t="s">
        <v>10</v>
      </c>
    </row>
    <row r="639" spans="1:8" x14ac:dyDescent="0.3">
      <c r="A639" t="s">
        <v>647</v>
      </c>
      <c r="B639" t="s">
        <v>599</v>
      </c>
      <c r="C639" s="1">
        <v>0.45833333333333331</v>
      </c>
      <c r="D639">
        <v>87</v>
      </c>
      <c r="E639" s="1">
        <v>0.52083333333333337</v>
      </c>
      <c r="F639">
        <v>58</v>
      </c>
      <c r="G639" t="s">
        <v>10</v>
      </c>
      <c r="H639" t="s">
        <v>10</v>
      </c>
    </row>
    <row r="640" spans="1:8" x14ac:dyDescent="0.3">
      <c r="A640" t="s">
        <v>648</v>
      </c>
      <c r="B640" t="s">
        <v>599</v>
      </c>
      <c r="C640" s="1">
        <v>0.45833333333333331</v>
      </c>
      <c r="D640">
        <v>86</v>
      </c>
      <c r="E640" s="1">
        <v>0.45833333333333331</v>
      </c>
      <c r="F640">
        <v>36</v>
      </c>
      <c r="G640" t="s">
        <v>10</v>
      </c>
      <c r="H640" t="s">
        <v>10</v>
      </c>
    </row>
    <row r="641" spans="1:8" x14ac:dyDescent="0.3">
      <c r="A641" t="s">
        <v>649</v>
      </c>
      <c r="B641" t="s">
        <v>599</v>
      </c>
      <c r="C641" s="1">
        <v>0.45833333333333331</v>
      </c>
      <c r="D641">
        <v>85</v>
      </c>
      <c r="E641" s="1">
        <v>0.5</v>
      </c>
      <c r="F641">
        <v>94</v>
      </c>
      <c r="G641" t="s">
        <v>10</v>
      </c>
      <c r="H641" t="s">
        <v>10</v>
      </c>
    </row>
    <row r="642" spans="1:8" x14ac:dyDescent="0.3">
      <c r="A642" t="s">
        <v>650</v>
      </c>
      <c r="B642" t="s">
        <v>599</v>
      </c>
      <c r="C642" s="1">
        <v>0.45833333333333331</v>
      </c>
      <c r="D642">
        <v>62</v>
      </c>
      <c r="E642" s="1">
        <v>0.45833333333333331</v>
      </c>
      <c r="F642">
        <v>75</v>
      </c>
      <c r="G642" t="s">
        <v>10</v>
      </c>
      <c r="H642" t="s">
        <v>10</v>
      </c>
    </row>
    <row r="643" spans="1:8" x14ac:dyDescent="0.3">
      <c r="A643" t="s">
        <v>651</v>
      </c>
      <c r="B643" t="s">
        <v>599</v>
      </c>
      <c r="C643" s="1">
        <v>0.45833333333333331</v>
      </c>
      <c r="D643">
        <v>58</v>
      </c>
      <c r="E643" s="1">
        <v>0.47916666666666669</v>
      </c>
      <c r="F643">
        <v>81</v>
      </c>
      <c r="G643" t="s">
        <v>10</v>
      </c>
      <c r="H643" t="s">
        <v>10</v>
      </c>
    </row>
    <row r="644" spans="1:8" x14ac:dyDescent="0.3">
      <c r="A644" t="s">
        <v>652</v>
      </c>
      <c r="B644" t="s">
        <v>599</v>
      </c>
      <c r="C644" s="1">
        <v>0.45833333333333331</v>
      </c>
      <c r="D644">
        <v>68</v>
      </c>
      <c r="E644" s="1">
        <v>0.47916666666666669</v>
      </c>
      <c r="F644">
        <v>80</v>
      </c>
      <c r="G644" t="s">
        <v>10</v>
      </c>
      <c r="H644" t="s">
        <v>10</v>
      </c>
    </row>
    <row r="645" spans="1:8" x14ac:dyDescent="0.3">
      <c r="A645" t="s">
        <v>653</v>
      </c>
      <c r="B645" t="s">
        <v>599</v>
      </c>
      <c r="C645" s="1">
        <v>0.45833333333333331</v>
      </c>
      <c r="D645">
        <v>55</v>
      </c>
      <c r="E645" s="1">
        <v>0.52083333333333337</v>
      </c>
      <c r="F645">
        <v>56</v>
      </c>
      <c r="G645" t="s">
        <v>10</v>
      </c>
      <c r="H645" t="s">
        <v>10</v>
      </c>
    </row>
    <row r="646" spans="1:8" x14ac:dyDescent="0.3">
      <c r="A646" t="s">
        <v>654</v>
      </c>
      <c r="B646" t="s">
        <v>599</v>
      </c>
      <c r="C646" s="1">
        <v>0.45833333333333331</v>
      </c>
      <c r="D646">
        <v>55</v>
      </c>
      <c r="E646" s="1">
        <v>0.52083333333333337</v>
      </c>
      <c r="F646">
        <v>64</v>
      </c>
      <c r="G646" t="s">
        <v>10</v>
      </c>
      <c r="H646" t="s">
        <v>10</v>
      </c>
    </row>
    <row r="647" spans="1:8" x14ac:dyDescent="0.3">
      <c r="A647" t="s">
        <v>655</v>
      </c>
      <c r="B647" t="s">
        <v>599</v>
      </c>
      <c r="C647" s="1">
        <v>0.45833333333333331</v>
      </c>
      <c r="D647">
        <v>90</v>
      </c>
      <c r="E647" s="1">
        <v>0.52083333333333337</v>
      </c>
      <c r="F647">
        <v>8</v>
      </c>
      <c r="G647" t="s">
        <v>10</v>
      </c>
      <c r="H647" t="s">
        <v>10</v>
      </c>
    </row>
    <row r="648" spans="1:8" x14ac:dyDescent="0.3">
      <c r="A648" t="s">
        <v>656</v>
      </c>
      <c r="B648" t="s">
        <v>599</v>
      </c>
      <c r="C648" s="1">
        <v>0.45833333333333331</v>
      </c>
      <c r="D648">
        <v>54</v>
      </c>
      <c r="E648" s="1">
        <v>0.54166666666666663</v>
      </c>
      <c r="F648">
        <v>88</v>
      </c>
      <c r="G648" t="s">
        <v>10</v>
      </c>
      <c r="H648" t="s">
        <v>10</v>
      </c>
    </row>
    <row r="649" spans="1:8" x14ac:dyDescent="0.3">
      <c r="A649" t="s">
        <v>657</v>
      </c>
      <c r="B649" t="s">
        <v>599</v>
      </c>
      <c r="C649" s="1">
        <v>0.45833333333333331</v>
      </c>
      <c r="D649">
        <v>53</v>
      </c>
      <c r="E649" s="1">
        <v>0.52083333333333337</v>
      </c>
      <c r="F649">
        <v>51</v>
      </c>
      <c r="G649" t="s">
        <v>10</v>
      </c>
      <c r="H649" t="s">
        <v>10</v>
      </c>
    </row>
    <row r="650" spans="1:8" x14ac:dyDescent="0.3">
      <c r="A650" t="s">
        <v>658</v>
      </c>
      <c r="B650" t="s">
        <v>599</v>
      </c>
      <c r="C650" s="1">
        <v>0.47916666666666669</v>
      </c>
      <c r="D650">
        <v>48</v>
      </c>
      <c r="E650" s="1">
        <v>0.47916666666666669</v>
      </c>
      <c r="F650">
        <v>94</v>
      </c>
      <c r="G650" t="s">
        <v>10</v>
      </c>
      <c r="H650" t="s">
        <v>10</v>
      </c>
    </row>
    <row r="651" spans="1:8" x14ac:dyDescent="0.3">
      <c r="A651" t="s">
        <v>659</v>
      </c>
      <c r="B651" t="s">
        <v>599</v>
      </c>
      <c r="C651" s="1">
        <v>0.47916666666666669</v>
      </c>
      <c r="D651">
        <v>58</v>
      </c>
      <c r="E651" s="1">
        <v>0.5625</v>
      </c>
      <c r="F651">
        <v>90</v>
      </c>
      <c r="G651" t="s">
        <v>10</v>
      </c>
      <c r="H651" t="s">
        <v>10</v>
      </c>
    </row>
    <row r="652" spans="1:8" x14ac:dyDescent="0.3">
      <c r="A652" t="s">
        <v>660</v>
      </c>
      <c r="B652" t="s">
        <v>599</v>
      </c>
      <c r="C652" s="1">
        <v>0.47916666666666669</v>
      </c>
      <c r="D652">
        <v>35</v>
      </c>
      <c r="E652" s="1">
        <v>0.5625</v>
      </c>
      <c r="F652">
        <v>12</v>
      </c>
      <c r="G652" t="s">
        <v>10</v>
      </c>
      <c r="H652" t="s">
        <v>10</v>
      </c>
    </row>
    <row r="653" spans="1:8" x14ac:dyDescent="0.3">
      <c r="A653" t="s">
        <v>661</v>
      </c>
      <c r="B653" t="s">
        <v>599</v>
      </c>
      <c r="C653" s="1">
        <v>0.47916666666666669</v>
      </c>
      <c r="D653">
        <v>84</v>
      </c>
      <c r="E653" s="1">
        <v>0.5</v>
      </c>
      <c r="F653">
        <v>17</v>
      </c>
      <c r="G653" t="s">
        <v>10</v>
      </c>
      <c r="H653" t="s">
        <v>10</v>
      </c>
    </row>
    <row r="654" spans="1:8" x14ac:dyDescent="0.3">
      <c r="A654" t="s">
        <v>662</v>
      </c>
      <c r="B654" t="s">
        <v>599</v>
      </c>
      <c r="C654" s="1">
        <v>0.47916666666666669</v>
      </c>
      <c r="D654">
        <v>32</v>
      </c>
      <c r="E654" s="1">
        <v>0.52083333333333337</v>
      </c>
      <c r="F654">
        <v>9</v>
      </c>
      <c r="G654" t="s">
        <v>10</v>
      </c>
      <c r="H654" t="s">
        <v>10</v>
      </c>
    </row>
    <row r="655" spans="1:8" x14ac:dyDescent="0.3">
      <c r="A655" t="s">
        <v>663</v>
      </c>
      <c r="B655" t="s">
        <v>599</v>
      </c>
      <c r="C655" s="1">
        <v>0.47916666666666669</v>
      </c>
      <c r="D655">
        <v>81</v>
      </c>
      <c r="E655" s="1">
        <v>0.5625</v>
      </c>
      <c r="F655">
        <v>77</v>
      </c>
      <c r="G655" t="s">
        <v>10</v>
      </c>
      <c r="H655" t="s">
        <v>10</v>
      </c>
    </row>
    <row r="656" spans="1:8" x14ac:dyDescent="0.3">
      <c r="A656" t="s">
        <v>664</v>
      </c>
      <c r="B656" t="s">
        <v>599</v>
      </c>
      <c r="C656" s="1">
        <v>0.47916666666666669</v>
      </c>
      <c r="D656">
        <v>38</v>
      </c>
      <c r="E656" s="1">
        <v>0.52083333333333337</v>
      </c>
      <c r="F656">
        <v>74</v>
      </c>
      <c r="G656" t="s">
        <v>10</v>
      </c>
      <c r="H656" t="s">
        <v>10</v>
      </c>
    </row>
    <row r="657" spans="1:8" x14ac:dyDescent="0.3">
      <c r="A657" t="s">
        <v>665</v>
      </c>
      <c r="B657" t="s">
        <v>599</v>
      </c>
      <c r="C657" s="1">
        <v>0.47916666666666669</v>
      </c>
      <c r="D657">
        <v>61</v>
      </c>
      <c r="E657" s="1">
        <v>0.47916666666666669</v>
      </c>
      <c r="F657">
        <v>66</v>
      </c>
      <c r="G657" t="s">
        <v>10</v>
      </c>
      <c r="H657" t="s">
        <v>10</v>
      </c>
    </row>
    <row r="658" spans="1:8" x14ac:dyDescent="0.3">
      <c r="A658" t="s">
        <v>666</v>
      </c>
      <c r="B658" t="s">
        <v>599</v>
      </c>
      <c r="C658" s="1">
        <v>0.47916666666666669</v>
      </c>
      <c r="D658">
        <v>90</v>
      </c>
      <c r="E658" s="1">
        <v>0.5</v>
      </c>
      <c r="F658">
        <v>74</v>
      </c>
      <c r="G658" t="s">
        <v>10</v>
      </c>
      <c r="H658" t="s">
        <v>10</v>
      </c>
    </row>
    <row r="659" spans="1:8" x14ac:dyDescent="0.3">
      <c r="A659" t="s">
        <v>667</v>
      </c>
      <c r="B659" t="s">
        <v>599</v>
      </c>
      <c r="C659" s="1">
        <v>0.47916666666666669</v>
      </c>
      <c r="D659">
        <v>56</v>
      </c>
      <c r="E659" s="1">
        <v>0.52083333333333337</v>
      </c>
      <c r="F659">
        <v>62</v>
      </c>
      <c r="G659" t="s">
        <v>10</v>
      </c>
      <c r="H659" t="s">
        <v>10</v>
      </c>
    </row>
    <row r="660" spans="1:8" x14ac:dyDescent="0.3">
      <c r="A660" t="s">
        <v>668</v>
      </c>
      <c r="B660" t="s">
        <v>599</v>
      </c>
      <c r="C660" s="1">
        <v>0.47916666666666669</v>
      </c>
      <c r="D660">
        <v>63</v>
      </c>
      <c r="E660" s="1">
        <v>0.5</v>
      </c>
      <c r="F660">
        <v>44</v>
      </c>
      <c r="G660" t="s">
        <v>10</v>
      </c>
      <c r="H660" t="s">
        <v>10</v>
      </c>
    </row>
    <row r="661" spans="1:8" x14ac:dyDescent="0.3">
      <c r="A661" t="s">
        <v>669</v>
      </c>
      <c r="B661" t="s">
        <v>599</v>
      </c>
      <c r="C661" s="1">
        <v>0.47916666666666669</v>
      </c>
      <c r="D661">
        <v>35</v>
      </c>
      <c r="E661" s="1">
        <v>0.5625</v>
      </c>
      <c r="F661">
        <v>84</v>
      </c>
      <c r="G661" t="s">
        <v>10</v>
      </c>
      <c r="H661" t="s">
        <v>10</v>
      </c>
    </row>
    <row r="662" spans="1:8" x14ac:dyDescent="0.3">
      <c r="A662" t="s">
        <v>670</v>
      </c>
      <c r="B662" t="s">
        <v>599</v>
      </c>
      <c r="C662" s="1">
        <v>0.47916666666666669</v>
      </c>
      <c r="D662">
        <v>88</v>
      </c>
      <c r="E662" s="1">
        <v>0.52083333333333337</v>
      </c>
      <c r="F662">
        <v>83</v>
      </c>
      <c r="G662" t="s">
        <v>10</v>
      </c>
      <c r="H662" t="s">
        <v>10</v>
      </c>
    </row>
    <row r="663" spans="1:8" x14ac:dyDescent="0.3">
      <c r="A663" t="s">
        <v>671</v>
      </c>
      <c r="B663" t="s">
        <v>599</v>
      </c>
      <c r="C663" s="1">
        <v>0.5</v>
      </c>
      <c r="D663">
        <v>74</v>
      </c>
      <c r="E663" s="1">
        <v>0.54166666666666663</v>
      </c>
      <c r="F663">
        <v>94</v>
      </c>
      <c r="G663" t="s">
        <v>10</v>
      </c>
      <c r="H663" t="s">
        <v>10</v>
      </c>
    </row>
    <row r="664" spans="1:8" x14ac:dyDescent="0.3">
      <c r="A664" t="s">
        <v>672</v>
      </c>
      <c r="B664" t="s">
        <v>599</v>
      </c>
      <c r="C664" s="1">
        <v>0.5</v>
      </c>
      <c r="D664">
        <v>91</v>
      </c>
      <c r="E664" s="1">
        <v>0.54166666666666663</v>
      </c>
      <c r="F664">
        <v>59</v>
      </c>
      <c r="G664" t="s">
        <v>10</v>
      </c>
      <c r="H664" t="s">
        <v>10</v>
      </c>
    </row>
    <row r="665" spans="1:8" x14ac:dyDescent="0.3">
      <c r="A665" t="s">
        <v>673</v>
      </c>
      <c r="B665" t="s">
        <v>599</v>
      </c>
      <c r="C665" s="1">
        <v>0.5</v>
      </c>
      <c r="D665">
        <v>78</v>
      </c>
      <c r="E665" s="1">
        <v>0.58333333333333337</v>
      </c>
      <c r="F665">
        <v>55</v>
      </c>
      <c r="G665" t="s">
        <v>10</v>
      </c>
      <c r="H665" t="s">
        <v>10</v>
      </c>
    </row>
    <row r="666" spans="1:8" x14ac:dyDescent="0.3">
      <c r="A666" t="s">
        <v>674</v>
      </c>
      <c r="B666" t="s">
        <v>599</v>
      </c>
      <c r="C666" s="1">
        <v>0.5</v>
      </c>
      <c r="D666">
        <v>41</v>
      </c>
      <c r="E666" s="1">
        <v>0.54166666666666663</v>
      </c>
      <c r="F666">
        <v>33</v>
      </c>
      <c r="G666" t="s">
        <v>10</v>
      </c>
      <c r="H666" t="s">
        <v>10</v>
      </c>
    </row>
    <row r="667" spans="1:8" x14ac:dyDescent="0.3">
      <c r="A667" t="s">
        <v>675</v>
      </c>
      <c r="B667" t="s">
        <v>599</v>
      </c>
      <c r="C667" s="1">
        <v>0.5</v>
      </c>
      <c r="D667">
        <v>34</v>
      </c>
      <c r="E667" s="1">
        <v>0.54166666666666663</v>
      </c>
      <c r="F667">
        <v>50</v>
      </c>
      <c r="G667" t="s">
        <v>10</v>
      </c>
      <c r="H667" t="s">
        <v>10</v>
      </c>
    </row>
    <row r="668" spans="1:8" x14ac:dyDescent="0.3">
      <c r="A668" t="s">
        <v>676</v>
      </c>
      <c r="B668" t="s">
        <v>599</v>
      </c>
      <c r="C668" s="1">
        <v>0.52083333333333337</v>
      </c>
      <c r="D668">
        <v>49</v>
      </c>
      <c r="E668" s="1">
        <v>0.52083333333333337</v>
      </c>
      <c r="F668">
        <v>64</v>
      </c>
      <c r="G668" t="s">
        <v>10</v>
      </c>
      <c r="H668" t="s">
        <v>10</v>
      </c>
    </row>
    <row r="669" spans="1:8" x14ac:dyDescent="0.3">
      <c r="A669" t="s">
        <v>677</v>
      </c>
      <c r="B669" t="s">
        <v>599</v>
      </c>
      <c r="C669" s="1">
        <v>0.52083333333333337</v>
      </c>
      <c r="D669">
        <v>69</v>
      </c>
      <c r="E669" s="1">
        <v>0.54166666666666663</v>
      </c>
      <c r="F669">
        <v>86</v>
      </c>
      <c r="G669" t="s">
        <v>10</v>
      </c>
      <c r="H669" t="s">
        <v>10</v>
      </c>
    </row>
    <row r="670" spans="1:8" x14ac:dyDescent="0.3">
      <c r="A670" t="s">
        <v>678</v>
      </c>
      <c r="B670" t="s">
        <v>599</v>
      </c>
      <c r="C670" s="1">
        <v>0.52083333333333337</v>
      </c>
      <c r="D670">
        <v>76</v>
      </c>
      <c r="E670" s="1">
        <v>0.58333333333333337</v>
      </c>
      <c r="F670">
        <v>46</v>
      </c>
      <c r="G670" t="s">
        <v>10</v>
      </c>
      <c r="H670" t="s">
        <v>10</v>
      </c>
    </row>
    <row r="671" spans="1:8" x14ac:dyDescent="0.3">
      <c r="A671" t="s">
        <v>679</v>
      </c>
      <c r="B671" t="s">
        <v>599</v>
      </c>
      <c r="C671" s="1">
        <v>0.52083333333333337</v>
      </c>
      <c r="D671">
        <v>46</v>
      </c>
      <c r="E671" s="1">
        <v>0.52083333333333337</v>
      </c>
      <c r="F671">
        <v>64</v>
      </c>
      <c r="G671" t="s">
        <v>10</v>
      </c>
      <c r="H671" t="s">
        <v>10</v>
      </c>
    </row>
    <row r="672" spans="1:8" x14ac:dyDescent="0.3">
      <c r="A672" t="s">
        <v>680</v>
      </c>
      <c r="B672" t="s">
        <v>599</v>
      </c>
      <c r="C672" s="1">
        <v>0.52083333333333337</v>
      </c>
      <c r="D672">
        <v>91</v>
      </c>
      <c r="E672" s="1">
        <v>0.58333333333333337</v>
      </c>
      <c r="F672">
        <v>91</v>
      </c>
      <c r="G672" t="s">
        <v>10</v>
      </c>
      <c r="H672" t="s">
        <v>10</v>
      </c>
    </row>
    <row r="673" spans="1:8" x14ac:dyDescent="0.3">
      <c r="A673" t="s">
        <v>681</v>
      </c>
      <c r="B673" t="s">
        <v>599</v>
      </c>
      <c r="C673" s="1">
        <v>0.52083333333333337</v>
      </c>
      <c r="D673">
        <v>49</v>
      </c>
      <c r="E673" s="1">
        <v>0.54166666666666663</v>
      </c>
      <c r="F673">
        <v>28</v>
      </c>
      <c r="G673" t="s">
        <v>10</v>
      </c>
      <c r="H673" t="s">
        <v>10</v>
      </c>
    </row>
    <row r="674" spans="1:8" x14ac:dyDescent="0.3">
      <c r="A674" t="s">
        <v>682</v>
      </c>
      <c r="B674" t="s">
        <v>599</v>
      </c>
      <c r="C674" s="1">
        <v>0.54166666666666663</v>
      </c>
      <c r="D674">
        <v>91</v>
      </c>
      <c r="E674" s="1">
        <v>0.58333333333333337</v>
      </c>
      <c r="F674">
        <v>36</v>
      </c>
      <c r="G674" t="s">
        <v>10</v>
      </c>
      <c r="H674" t="s">
        <v>10</v>
      </c>
    </row>
    <row r="675" spans="1:8" x14ac:dyDescent="0.3">
      <c r="A675" t="s">
        <v>683</v>
      </c>
      <c r="B675" t="s">
        <v>599</v>
      </c>
      <c r="C675" s="1">
        <v>0.54166666666666663</v>
      </c>
      <c r="D675">
        <v>64</v>
      </c>
      <c r="E675" s="1">
        <v>0.5625</v>
      </c>
      <c r="F675">
        <v>87</v>
      </c>
      <c r="G675" t="s">
        <v>10</v>
      </c>
      <c r="H675" t="s">
        <v>10</v>
      </c>
    </row>
    <row r="676" spans="1:8" x14ac:dyDescent="0.3">
      <c r="A676" t="s">
        <v>684</v>
      </c>
      <c r="B676" t="s">
        <v>599</v>
      </c>
      <c r="C676" s="1">
        <v>0.54166666666666663</v>
      </c>
      <c r="D676">
        <v>88</v>
      </c>
      <c r="E676" s="1">
        <v>0.60416666666666663</v>
      </c>
      <c r="F676">
        <v>44</v>
      </c>
      <c r="G676" t="s">
        <v>10</v>
      </c>
      <c r="H676" t="s">
        <v>10</v>
      </c>
    </row>
    <row r="677" spans="1:8" x14ac:dyDescent="0.3">
      <c r="A677" t="s">
        <v>685</v>
      </c>
      <c r="B677" t="s">
        <v>599</v>
      </c>
      <c r="C677" s="1">
        <v>0.54166666666666663</v>
      </c>
      <c r="D677">
        <v>95</v>
      </c>
      <c r="E677" s="1">
        <v>0.60416666666666663</v>
      </c>
      <c r="F677">
        <v>20</v>
      </c>
      <c r="G677" t="s">
        <v>10</v>
      </c>
      <c r="H677" t="s">
        <v>10</v>
      </c>
    </row>
    <row r="678" spans="1:8" x14ac:dyDescent="0.3">
      <c r="A678" t="s">
        <v>686</v>
      </c>
      <c r="B678" t="s">
        <v>599</v>
      </c>
      <c r="C678" s="1">
        <v>0.54166666666666663</v>
      </c>
      <c r="D678">
        <v>92</v>
      </c>
      <c r="E678" s="1">
        <v>0.5625</v>
      </c>
      <c r="F678">
        <v>37</v>
      </c>
      <c r="G678" t="s">
        <v>10</v>
      </c>
      <c r="H678" t="s">
        <v>10</v>
      </c>
    </row>
    <row r="679" spans="1:8" x14ac:dyDescent="0.3">
      <c r="A679" t="s">
        <v>687</v>
      </c>
      <c r="B679" t="s">
        <v>599</v>
      </c>
      <c r="C679" s="1">
        <v>0.5625</v>
      </c>
      <c r="D679">
        <v>91</v>
      </c>
      <c r="E679" s="1">
        <v>0.60416666666666663</v>
      </c>
      <c r="F679">
        <v>68</v>
      </c>
      <c r="G679" t="s">
        <v>10</v>
      </c>
      <c r="H679" t="s">
        <v>10</v>
      </c>
    </row>
    <row r="680" spans="1:8" x14ac:dyDescent="0.3">
      <c r="A680" t="s">
        <v>688</v>
      </c>
      <c r="B680" t="s">
        <v>599</v>
      </c>
      <c r="C680" s="1">
        <v>0.5625</v>
      </c>
      <c r="D680">
        <v>35</v>
      </c>
      <c r="E680" s="1">
        <v>0.5625</v>
      </c>
      <c r="F680">
        <v>10</v>
      </c>
      <c r="G680" t="s">
        <v>10</v>
      </c>
      <c r="H680" t="s">
        <v>10</v>
      </c>
    </row>
    <row r="681" spans="1:8" x14ac:dyDescent="0.3">
      <c r="A681" t="s">
        <v>689</v>
      </c>
      <c r="B681" t="s">
        <v>599</v>
      </c>
      <c r="C681" s="1">
        <v>0.5625</v>
      </c>
      <c r="D681">
        <v>74</v>
      </c>
      <c r="E681" s="1">
        <v>0.60416666666666663</v>
      </c>
      <c r="F681">
        <v>12</v>
      </c>
      <c r="G681" t="s">
        <v>10</v>
      </c>
      <c r="H681" t="s">
        <v>10</v>
      </c>
    </row>
    <row r="682" spans="1:8" x14ac:dyDescent="0.3">
      <c r="A682" t="s">
        <v>690</v>
      </c>
      <c r="B682" t="s">
        <v>599</v>
      </c>
      <c r="C682" s="1">
        <v>0.5625</v>
      </c>
      <c r="D682">
        <v>70</v>
      </c>
      <c r="E682" s="1">
        <v>0.60416666666666663</v>
      </c>
      <c r="F682">
        <v>65</v>
      </c>
      <c r="G682" t="s">
        <v>10</v>
      </c>
      <c r="H682" t="s">
        <v>10</v>
      </c>
    </row>
    <row r="683" spans="1:8" x14ac:dyDescent="0.3">
      <c r="A683" t="s">
        <v>691</v>
      </c>
      <c r="B683" t="s">
        <v>599</v>
      </c>
      <c r="C683" s="1">
        <v>0.5625</v>
      </c>
      <c r="D683">
        <v>39</v>
      </c>
      <c r="E683" s="1">
        <v>0.58333333333333337</v>
      </c>
      <c r="F683">
        <v>17</v>
      </c>
      <c r="G683" t="s">
        <v>10</v>
      </c>
      <c r="H683" t="s">
        <v>10</v>
      </c>
    </row>
    <row r="684" spans="1:8" x14ac:dyDescent="0.3">
      <c r="A684" t="s">
        <v>692</v>
      </c>
      <c r="B684" t="s">
        <v>599</v>
      </c>
      <c r="C684" s="1">
        <v>0.5625</v>
      </c>
      <c r="D684">
        <v>66</v>
      </c>
      <c r="E684" s="1">
        <v>0.60416666666666663</v>
      </c>
      <c r="F684">
        <v>83</v>
      </c>
      <c r="G684" t="s">
        <v>10</v>
      </c>
      <c r="H684" t="s">
        <v>10</v>
      </c>
    </row>
    <row r="685" spans="1:8" x14ac:dyDescent="0.3">
      <c r="A685" t="s">
        <v>693</v>
      </c>
      <c r="B685" t="s">
        <v>599</v>
      </c>
      <c r="C685" s="1">
        <v>0.58333333333333337</v>
      </c>
      <c r="D685">
        <v>73</v>
      </c>
      <c r="E685" s="1">
        <v>0.64583333333333337</v>
      </c>
      <c r="F685">
        <v>15</v>
      </c>
      <c r="G685" t="s">
        <v>10</v>
      </c>
      <c r="H685" t="s">
        <v>10</v>
      </c>
    </row>
    <row r="686" spans="1:8" x14ac:dyDescent="0.3">
      <c r="A686" t="s">
        <v>694</v>
      </c>
      <c r="B686" t="s">
        <v>599</v>
      </c>
      <c r="C686" s="1">
        <v>0.58333333333333337</v>
      </c>
      <c r="D686">
        <v>50</v>
      </c>
      <c r="E686" s="1">
        <v>0.64583333333333337</v>
      </c>
      <c r="F686">
        <v>32</v>
      </c>
      <c r="G686" t="s">
        <v>10</v>
      </c>
      <c r="H686" t="s">
        <v>10</v>
      </c>
    </row>
    <row r="687" spans="1:8" x14ac:dyDescent="0.3">
      <c r="A687" t="s">
        <v>695</v>
      </c>
      <c r="B687" t="s">
        <v>599</v>
      </c>
      <c r="C687" s="1">
        <v>0.58333333333333337</v>
      </c>
      <c r="D687">
        <v>81</v>
      </c>
      <c r="E687" s="1">
        <v>0.64583333333333337</v>
      </c>
      <c r="F687">
        <v>89</v>
      </c>
      <c r="G687" t="s">
        <v>10</v>
      </c>
      <c r="H687" t="s">
        <v>10</v>
      </c>
    </row>
    <row r="688" spans="1:8" x14ac:dyDescent="0.3">
      <c r="A688" t="s">
        <v>696</v>
      </c>
      <c r="B688" t="s">
        <v>599</v>
      </c>
      <c r="C688" s="1">
        <v>0.58333333333333337</v>
      </c>
      <c r="D688">
        <v>68</v>
      </c>
      <c r="E688" s="1">
        <v>0.64583333333333337</v>
      </c>
      <c r="F688">
        <v>14</v>
      </c>
      <c r="G688" t="s">
        <v>10</v>
      </c>
      <c r="H688" t="s">
        <v>10</v>
      </c>
    </row>
    <row r="689" spans="1:8" x14ac:dyDescent="0.3">
      <c r="A689" t="s">
        <v>697</v>
      </c>
      <c r="B689" t="s">
        <v>599</v>
      </c>
      <c r="C689" s="1">
        <v>0.58333333333333337</v>
      </c>
      <c r="D689">
        <v>56</v>
      </c>
      <c r="E689" s="1">
        <v>0.60416666666666663</v>
      </c>
      <c r="F689">
        <v>29</v>
      </c>
      <c r="G689" t="s">
        <v>10</v>
      </c>
      <c r="H689" t="s">
        <v>10</v>
      </c>
    </row>
    <row r="690" spans="1:8" x14ac:dyDescent="0.3">
      <c r="A690" t="s">
        <v>698</v>
      </c>
      <c r="B690" t="s">
        <v>599</v>
      </c>
      <c r="C690" s="1">
        <v>0.58333333333333337</v>
      </c>
      <c r="D690">
        <v>99</v>
      </c>
      <c r="E690" s="1">
        <v>0.58333333333333337</v>
      </c>
      <c r="F690">
        <v>27</v>
      </c>
      <c r="G690" t="s">
        <v>10</v>
      </c>
      <c r="H690" t="s">
        <v>10</v>
      </c>
    </row>
    <row r="691" spans="1:8" x14ac:dyDescent="0.3">
      <c r="A691" t="s">
        <v>699</v>
      </c>
      <c r="B691" t="s">
        <v>599</v>
      </c>
      <c r="C691" s="1">
        <v>0.58333333333333337</v>
      </c>
      <c r="D691">
        <v>75</v>
      </c>
      <c r="E691" s="1">
        <v>0.64583333333333337</v>
      </c>
      <c r="F691">
        <v>57</v>
      </c>
      <c r="G691" t="s">
        <v>10</v>
      </c>
      <c r="H691" t="s">
        <v>10</v>
      </c>
    </row>
    <row r="692" spans="1:8" x14ac:dyDescent="0.3">
      <c r="A692" t="s">
        <v>700</v>
      </c>
      <c r="B692" t="s">
        <v>599</v>
      </c>
      <c r="C692" s="1">
        <v>0.58333333333333337</v>
      </c>
      <c r="D692">
        <v>63</v>
      </c>
      <c r="E692" s="1">
        <v>0.58333333333333337</v>
      </c>
      <c r="F692">
        <v>62</v>
      </c>
      <c r="G692" t="s">
        <v>10</v>
      </c>
      <c r="H692" t="s">
        <v>10</v>
      </c>
    </row>
    <row r="693" spans="1:8" x14ac:dyDescent="0.3">
      <c r="A693" t="s">
        <v>701</v>
      </c>
      <c r="B693" t="s">
        <v>599</v>
      </c>
      <c r="C693" s="1">
        <v>0.58333333333333337</v>
      </c>
      <c r="D693">
        <v>96</v>
      </c>
      <c r="E693" s="1">
        <v>0.58333333333333337</v>
      </c>
      <c r="F693">
        <v>8</v>
      </c>
      <c r="G693" t="s">
        <v>10</v>
      </c>
      <c r="H693" t="s">
        <v>10</v>
      </c>
    </row>
    <row r="694" spans="1:8" x14ac:dyDescent="0.3">
      <c r="A694" t="s">
        <v>702</v>
      </c>
      <c r="B694" t="s">
        <v>599</v>
      </c>
      <c r="C694" s="1">
        <v>0.58333333333333337</v>
      </c>
      <c r="D694">
        <v>86</v>
      </c>
      <c r="E694" s="1">
        <v>0.66666666666666663</v>
      </c>
      <c r="F694">
        <v>16</v>
      </c>
      <c r="G694" t="s">
        <v>10</v>
      </c>
      <c r="H694" t="s">
        <v>10</v>
      </c>
    </row>
    <row r="695" spans="1:8" x14ac:dyDescent="0.3">
      <c r="A695" t="s">
        <v>703</v>
      </c>
      <c r="B695" t="s">
        <v>599</v>
      </c>
      <c r="C695" s="1">
        <v>0.58333333333333337</v>
      </c>
      <c r="D695">
        <v>51</v>
      </c>
      <c r="E695" s="1">
        <v>0.64583333333333337</v>
      </c>
      <c r="F695">
        <v>51</v>
      </c>
      <c r="G695" t="s">
        <v>10</v>
      </c>
      <c r="H695" t="s">
        <v>10</v>
      </c>
    </row>
    <row r="696" spans="1:8" x14ac:dyDescent="0.3">
      <c r="A696" t="s">
        <v>704</v>
      </c>
      <c r="B696" t="s">
        <v>599</v>
      </c>
      <c r="C696" s="1">
        <v>0.58333333333333337</v>
      </c>
      <c r="D696">
        <v>88</v>
      </c>
      <c r="E696" s="1">
        <v>0.625</v>
      </c>
      <c r="F696">
        <v>36</v>
      </c>
      <c r="G696" t="s">
        <v>10</v>
      </c>
      <c r="H696" t="s">
        <v>10</v>
      </c>
    </row>
    <row r="697" spans="1:8" x14ac:dyDescent="0.3">
      <c r="A697" t="s">
        <v>705</v>
      </c>
      <c r="B697" t="s">
        <v>599</v>
      </c>
      <c r="C697" s="1">
        <v>0.58333333333333337</v>
      </c>
      <c r="D697">
        <v>34</v>
      </c>
      <c r="E697" s="1">
        <v>0.58333333333333337</v>
      </c>
      <c r="F697">
        <v>16</v>
      </c>
      <c r="G697" t="s">
        <v>10</v>
      </c>
      <c r="H697" t="s">
        <v>10</v>
      </c>
    </row>
    <row r="698" spans="1:8" x14ac:dyDescent="0.3">
      <c r="A698" t="s">
        <v>706</v>
      </c>
      <c r="B698" t="s">
        <v>599</v>
      </c>
      <c r="C698" s="1">
        <v>0.58333333333333337</v>
      </c>
      <c r="D698">
        <v>51</v>
      </c>
      <c r="E698" s="1">
        <v>0.60416666666666663</v>
      </c>
      <c r="F698">
        <v>43</v>
      </c>
      <c r="G698" t="s">
        <v>10</v>
      </c>
      <c r="H698" t="s">
        <v>10</v>
      </c>
    </row>
    <row r="699" spans="1:8" x14ac:dyDescent="0.3">
      <c r="A699" t="s">
        <v>707</v>
      </c>
      <c r="B699" t="s">
        <v>599</v>
      </c>
      <c r="C699" s="1">
        <v>0.58333333333333337</v>
      </c>
      <c r="D699">
        <v>95</v>
      </c>
      <c r="E699" s="1">
        <v>0.64583333333333337</v>
      </c>
      <c r="F699">
        <v>30</v>
      </c>
      <c r="G699" t="s">
        <v>10</v>
      </c>
      <c r="H699" t="s">
        <v>10</v>
      </c>
    </row>
    <row r="700" spans="1:8" x14ac:dyDescent="0.3">
      <c r="A700" t="s">
        <v>708</v>
      </c>
      <c r="B700" t="s">
        <v>599</v>
      </c>
      <c r="C700" s="1">
        <v>0.58333333333333337</v>
      </c>
      <c r="D700">
        <v>34</v>
      </c>
      <c r="E700" s="1">
        <v>0.625</v>
      </c>
      <c r="F700">
        <v>81</v>
      </c>
      <c r="G700" t="s">
        <v>10</v>
      </c>
      <c r="H700" t="s">
        <v>10</v>
      </c>
    </row>
    <row r="701" spans="1:8" x14ac:dyDescent="0.3">
      <c r="A701" t="s">
        <v>709</v>
      </c>
      <c r="B701" t="s">
        <v>599</v>
      </c>
      <c r="C701" s="1">
        <v>0.60416666666666663</v>
      </c>
      <c r="D701">
        <v>36</v>
      </c>
      <c r="E701" s="1">
        <v>0.64583333333333337</v>
      </c>
      <c r="F701">
        <v>72</v>
      </c>
      <c r="G701" t="s">
        <v>10</v>
      </c>
      <c r="H701" t="s">
        <v>10</v>
      </c>
    </row>
    <row r="702" spans="1:8" x14ac:dyDescent="0.3">
      <c r="A702" t="s">
        <v>710</v>
      </c>
      <c r="B702" t="s">
        <v>599</v>
      </c>
      <c r="C702" s="1">
        <v>0.60416666666666663</v>
      </c>
      <c r="D702">
        <v>98</v>
      </c>
      <c r="E702" s="1">
        <v>0.625</v>
      </c>
      <c r="F702">
        <v>60</v>
      </c>
      <c r="G702" t="s">
        <v>10</v>
      </c>
      <c r="H702" t="s">
        <v>10</v>
      </c>
    </row>
    <row r="703" spans="1:8" x14ac:dyDescent="0.3">
      <c r="A703" t="s">
        <v>711</v>
      </c>
      <c r="B703" t="s">
        <v>599</v>
      </c>
      <c r="C703" s="1">
        <v>0.60416666666666663</v>
      </c>
      <c r="D703">
        <v>41</v>
      </c>
      <c r="E703" s="1">
        <v>0.6875</v>
      </c>
      <c r="F703">
        <v>42</v>
      </c>
      <c r="G703" t="s">
        <v>10</v>
      </c>
      <c r="H703" t="s">
        <v>10</v>
      </c>
    </row>
    <row r="704" spans="1:8" x14ac:dyDescent="0.3">
      <c r="A704" t="s">
        <v>712</v>
      </c>
      <c r="B704" t="s">
        <v>599</v>
      </c>
      <c r="C704" s="1">
        <v>0.60416666666666663</v>
      </c>
      <c r="D704">
        <v>90</v>
      </c>
      <c r="E704" s="1">
        <v>0.60416666666666663</v>
      </c>
      <c r="F704">
        <v>87</v>
      </c>
      <c r="G704" t="s">
        <v>10</v>
      </c>
      <c r="H704" t="s">
        <v>10</v>
      </c>
    </row>
    <row r="705" spans="1:8" x14ac:dyDescent="0.3">
      <c r="A705" t="s">
        <v>713</v>
      </c>
      <c r="B705" t="s">
        <v>599</v>
      </c>
      <c r="C705" s="1">
        <v>0.60416666666666663</v>
      </c>
      <c r="D705">
        <v>60</v>
      </c>
      <c r="E705" s="1">
        <v>0.625</v>
      </c>
      <c r="F705">
        <v>7</v>
      </c>
      <c r="G705" t="s">
        <v>10</v>
      </c>
      <c r="H705" t="s">
        <v>10</v>
      </c>
    </row>
    <row r="706" spans="1:8" x14ac:dyDescent="0.3">
      <c r="A706" t="s">
        <v>714</v>
      </c>
      <c r="B706" t="s">
        <v>599</v>
      </c>
      <c r="C706" s="1">
        <v>0.60416666666666663</v>
      </c>
      <c r="D706">
        <v>76</v>
      </c>
      <c r="E706" s="1">
        <v>0.66666666666666663</v>
      </c>
      <c r="F706">
        <v>52</v>
      </c>
      <c r="G706" t="s">
        <v>10</v>
      </c>
      <c r="H706" t="s">
        <v>10</v>
      </c>
    </row>
    <row r="707" spans="1:8" x14ac:dyDescent="0.3">
      <c r="A707" t="s">
        <v>715</v>
      </c>
      <c r="B707" t="s">
        <v>599</v>
      </c>
      <c r="C707" s="1">
        <v>0.60416666666666663</v>
      </c>
      <c r="D707">
        <v>42</v>
      </c>
      <c r="E707" s="1">
        <v>0.60416666666666663</v>
      </c>
      <c r="F707">
        <v>45</v>
      </c>
      <c r="G707" t="s">
        <v>10</v>
      </c>
      <c r="H707" t="s">
        <v>10</v>
      </c>
    </row>
    <row r="708" spans="1:8" x14ac:dyDescent="0.3">
      <c r="A708" t="s">
        <v>716</v>
      </c>
      <c r="B708" t="s">
        <v>599</v>
      </c>
      <c r="C708" s="1">
        <v>0.60416666666666663</v>
      </c>
      <c r="D708">
        <v>31</v>
      </c>
      <c r="E708" s="1">
        <v>0.6875</v>
      </c>
      <c r="F708">
        <v>95</v>
      </c>
      <c r="G708" t="s">
        <v>10</v>
      </c>
      <c r="H708" t="s">
        <v>10</v>
      </c>
    </row>
    <row r="709" spans="1:8" x14ac:dyDescent="0.3">
      <c r="A709" t="s">
        <v>717</v>
      </c>
      <c r="B709" t="s">
        <v>599</v>
      </c>
      <c r="C709" s="1">
        <v>0.60416666666666663</v>
      </c>
      <c r="D709">
        <v>50</v>
      </c>
      <c r="E709" s="1">
        <v>0.625</v>
      </c>
      <c r="F709">
        <v>35</v>
      </c>
      <c r="G709" t="s">
        <v>10</v>
      </c>
      <c r="H709" t="s">
        <v>10</v>
      </c>
    </row>
    <row r="710" spans="1:8" x14ac:dyDescent="0.3">
      <c r="A710" t="s">
        <v>718</v>
      </c>
      <c r="B710" t="s">
        <v>599</v>
      </c>
      <c r="C710" s="1">
        <v>0.60416666666666663</v>
      </c>
      <c r="D710">
        <v>65</v>
      </c>
      <c r="E710" s="1">
        <v>0.6875</v>
      </c>
      <c r="F710">
        <v>85</v>
      </c>
      <c r="G710" t="s">
        <v>10</v>
      </c>
      <c r="H710" t="s">
        <v>10</v>
      </c>
    </row>
    <row r="711" spans="1:8" x14ac:dyDescent="0.3">
      <c r="A711" t="s">
        <v>719</v>
      </c>
      <c r="B711" t="s">
        <v>599</v>
      </c>
      <c r="C711" s="1">
        <v>0.60416666666666663</v>
      </c>
      <c r="D711">
        <v>99</v>
      </c>
      <c r="E711" s="1">
        <v>0.64583333333333337</v>
      </c>
      <c r="F711">
        <v>35</v>
      </c>
      <c r="G711" t="s">
        <v>10</v>
      </c>
      <c r="H711" t="s">
        <v>10</v>
      </c>
    </row>
    <row r="712" spans="1:8" x14ac:dyDescent="0.3">
      <c r="A712" t="s">
        <v>720</v>
      </c>
      <c r="B712" t="s">
        <v>599</v>
      </c>
      <c r="C712" s="1">
        <v>0.60416666666666663</v>
      </c>
      <c r="D712">
        <v>88</v>
      </c>
      <c r="E712" s="1">
        <v>0.66666666666666663</v>
      </c>
      <c r="F712">
        <v>39</v>
      </c>
      <c r="G712" t="s">
        <v>10</v>
      </c>
      <c r="H712" t="s">
        <v>10</v>
      </c>
    </row>
    <row r="713" spans="1:8" x14ac:dyDescent="0.3">
      <c r="A713" t="s">
        <v>721</v>
      </c>
      <c r="B713" t="s">
        <v>599</v>
      </c>
      <c r="C713" s="1">
        <v>0.60416666666666663</v>
      </c>
      <c r="D713">
        <v>53</v>
      </c>
      <c r="E713" s="1">
        <v>0.66666666666666663</v>
      </c>
      <c r="F713">
        <v>39</v>
      </c>
      <c r="G713" t="s">
        <v>10</v>
      </c>
      <c r="H713" t="s">
        <v>10</v>
      </c>
    </row>
    <row r="714" spans="1:8" x14ac:dyDescent="0.3">
      <c r="A714" t="s">
        <v>722</v>
      </c>
      <c r="B714" t="s">
        <v>599</v>
      </c>
      <c r="C714" s="1">
        <v>0.625</v>
      </c>
      <c r="D714">
        <v>90</v>
      </c>
      <c r="E714" s="1">
        <v>0.66666666666666663</v>
      </c>
      <c r="F714">
        <v>90</v>
      </c>
      <c r="G714" t="s">
        <v>10</v>
      </c>
      <c r="H714" t="s">
        <v>10</v>
      </c>
    </row>
    <row r="715" spans="1:8" x14ac:dyDescent="0.3">
      <c r="A715" t="s">
        <v>723</v>
      </c>
      <c r="B715" t="s">
        <v>599</v>
      </c>
      <c r="C715" s="1">
        <v>0.625</v>
      </c>
      <c r="D715">
        <v>86</v>
      </c>
      <c r="E715" s="1">
        <v>0.70833333333333337</v>
      </c>
      <c r="F715">
        <v>23</v>
      </c>
      <c r="G715" t="s">
        <v>10</v>
      </c>
      <c r="H715" t="s">
        <v>10</v>
      </c>
    </row>
    <row r="716" spans="1:8" x14ac:dyDescent="0.3">
      <c r="A716" t="s">
        <v>724</v>
      </c>
      <c r="B716" t="s">
        <v>599</v>
      </c>
      <c r="C716" s="1">
        <v>0.625</v>
      </c>
      <c r="D716">
        <v>79</v>
      </c>
      <c r="E716" s="1">
        <v>0.66666666666666663</v>
      </c>
      <c r="F716">
        <v>41</v>
      </c>
      <c r="G716" t="s">
        <v>10</v>
      </c>
      <c r="H716" t="s">
        <v>10</v>
      </c>
    </row>
    <row r="717" spans="1:8" x14ac:dyDescent="0.3">
      <c r="A717" t="s">
        <v>725</v>
      </c>
      <c r="B717" t="s">
        <v>599</v>
      </c>
      <c r="C717" s="1">
        <v>0.625</v>
      </c>
      <c r="D717">
        <v>61</v>
      </c>
      <c r="E717" s="1">
        <v>0.66666666666666663</v>
      </c>
      <c r="F717">
        <v>93</v>
      </c>
      <c r="G717" t="s">
        <v>10</v>
      </c>
      <c r="H717" t="s">
        <v>10</v>
      </c>
    </row>
    <row r="718" spans="1:8" x14ac:dyDescent="0.3">
      <c r="A718" t="s">
        <v>726</v>
      </c>
      <c r="B718" t="s">
        <v>599</v>
      </c>
      <c r="C718" s="1">
        <v>0.625</v>
      </c>
      <c r="D718">
        <v>37</v>
      </c>
      <c r="E718" s="1">
        <v>0.70833333333333337</v>
      </c>
      <c r="F718">
        <v>48</v>
      </c>
      <c r="G718" t="s">
        <v>10</v>
      </c>
      <c r="H718" t="s">
        <v>10</v>
      </c>
    </row>
    <row r="719" spans="1:8" x14ac:dyDescent="0.3">
      <c r="A719" t="s">
        <v>727</v>
      </c>
      <c r="B719" t="s">
        <v>599</v>
      </c>
      <c r="C719" s="1">
        <v>0.625</v>
      </c>
      <c r="D719">
        <v>52</v>
      </c>
      <c r="E719" s="1">
        <v>0.66666666666666663</v>
      </c>
      <c r="F719">
        <v>34</v>
      </c>
      <c r="G719" t="s">
        <v>10</v>
      </c>
      <c r="H719" t="s">
        <v>10</v>
      </c>
    </row>
    <row r="720" spans="1:8" x14ac:dyDescent="0.3">
      <c r="A720" t="s">
        <v>728</v>
      </c>
      <c r="B720" t="s">
        <v>599</v>
      </c>
      <c r="C720" s="1">
        <v>0.625</v>
      </c>
      <c r="D720">
        <v>76</v>
      </c>
      <c r="E720" s="1">
        <v>0.6875</v>
      </c>
      <c r="F720">
        <v>84</v>
      </c>
      <c r="G720" t="s">
        <v>10</v>
      </c>
      <c r="H720" t="s">
        <v>10</v>
      </c>
    </row>
    <row r="721" spans="1:8" x14ac:dyDescent="0.3">
      <c r="A721" t="s">
        <v>729</v>
      </c>
      <c r="B721" t="s">
        <v>599</v>
      </c>
      <c r="C721" s="1">
        <v>0.625</v>
      </c>
      <c r="D721">
        <v>73</v>
      </c>
      <c r="E721" s="1">
        <v>0.625</v>
      </c>
      <c r="F721">
        <v>68</v>
      </c>
      <c r="G721" t="s">
        <v>10</v>
      </c>
      <c r="H721" t="s">
        <v>10</v>
      </c>
    </row>
    <row r="722" spans="1:8" x14ac:dyDescent="0.3">
      <c r="A722" t="s">
        <v>730</v>
      </c>
      <c r="B722" t="s">
        <v>599</v>
      </c>
      <c r="C722" s="1">
        <v>0.625</v>
      </c>
      <c r="D722">
        <v>50</v>
      </c>
      <c r="E722" s="1">
        <v>0.625</v>
      </c>
      <c r="F722">
        <v>20</v>
      </c>
      <c r="G722" t="s">
        <v>10</v>
      </c>
      <c r="H722" t="s">
        <v>10</v>
      </c>
    </row>
    <row r="723" spans="1:8" x14ac:dyDescent="0.3">
      <c r="A723" t="s">
        <v>731</v>
      </c>
      <c r="B723" t="s">
        <v>599</v>
      </c>
      <c r="C723" s="1">
        <v>0.625</v>
      </c>
      <c r="D723">
        <v>71</v>
      </c>
      <c r="E723" s="1">
        <v>0.6875</v>
      </c>
      <c r="F723">
        <v>66</v>
      </c>
      <c r="G723" t="s">
        <v>10</v>
      </c>
      <c r="H723" t="s">
        <v>10</v>
      </c>
    </row>
    <row r="724" spans="1:8" x14ac:dyDescent="0.3">
      <c r="A724" t="s">
        <v>732</v>
      </c>
      <c r="B724" t="s">
        <v>599</v>
      </c>
      <c r="C724" s="1">
        <v>0.625</v>
      </c>
      <c r="D724">
        <v>78</v>
      </c>
      <c r="E724" s="1">
        <v>0.66666666666666663</v>
      </c>
      <c r="F724">
        <v>75</v>
      </c>
      <c r="G724" t="s">
        <v>10</v>
      </c>
      <c r="H724" t="s">
        <v>10</v>
      </c>
    </row>
    <row r="725" spans="1:8" x14ac:dyDescent="0.3">
      <c r="A725" t="s">
        <v>733</v>
      </c>
      <c r="B725" t="s">
        <v>599</v>
      </c>
      <c r="C725" s="1">
        <v>0.625</v>
      </c>
      <c r="D725">
        <v>55</v>
      </c>
      <c r="E725" s="1">
        <v>0.70833333333333337</v>
      </c>
      <c r="F725">
        <v>66</v>
      </c>
      <c r="G725" t="s">
        <v>10</v>
      </c>
      <c r="H725" t="s">
        <v>10</v>
      </c>
    </row>
    <row r="726" spans="1:8" x14ac:dyDescent="0.3">
      <c r="A726" t="s">
        <v>734</v>
      </c>
      <c r="B726" t="s">
        <v>599</v>
      </c>
      <c r="C726" s="1">
        <v>0.64583333333333337</v>
      </c>
      <c r="D726">
        <v>82</v>
      </c>
      <c r="E726" s="1">
        <v>0.6875</v>
      </c>
      <c r="F726">
        <v>82</v>
      </c>
      <c r="G726" t="s">
        <v>10</v>
      </c>
      <c r="H726" t="s">
        <v>10</v>
      </c>
    </row>
    <row r="727" spans="1:8" x14ac:dyDescent="0.3">
      <c r="A727" t="s">
        <v>735</v>
      </c>
      <c r="B727" t="s">
        <v>599</v>
      </c>
      <c r="C727" s="1">
        <v>0.64583333333333337</v>
      </c>
      <c r="D727">
        <v>39</v>
      </c>
      <c r="E727" s="1">
        <v>0.66666666666666663</v>
      </c>
      <c r="F727">
        <v>57</v>
      </c>
      <c r="G727" t="s">
        <v>10</v>
      </c>
      <c r="H727" t="s">
        <v>10</v>
      </c>
    </row>
    <row r="728" spans="1:8" x14ac:dyDescent="0.3">
      <c r="A728" t="s">
        <v>736</v>
      </c>
      <c r="B728" t="s">
        <v>599</v>
      </c>
      <c r="C728" s="1">
        <v>0.64583333333333337</v>
      </c>
      <c r="D728">
        <v>52</v>
      </c>
      <c r="E728" s="1">
        <v>0.6875</v>
      </c>
      <c r="F728">
        <v>50</v>
      </c>
      <c r="G728" t="s">
        <v>10</v>
      </c>
      <c r="H728" t="s">
        <v>10</v>
      </c>
    </row>
    <row r="729" spans="1:8" x14ac:dyDescent="0.3">
      <c r="A729" t="s">
        <v>737</v>
      </c>
      <c r="B729" t="s">
        <v>599</v>
      </c>
      <c r="C729" s="1">
        <v>0.64583333333333337</v>
      </c>
      <c r="D729">
        <v>49</v>
      </c>
      <c r="E729" s="1">
        <v>0.64583333333333337</v>
      </c>
      <c r="F729">
        <v>90</v>
      </c>
      <c r="G729" t="s">
        <v>10</v>
      </c>
      <c r="H729" t="s">
        <v>10</v>
      </c>
    </row>
    <row r="730" spans="1:8" x14ac:dyDescent="0.3">
      <c r="A730" t="s">
        <v>738</v>
      </c>
      <c r="B730" t="s">
        <v>599</v>
      </c>
      <c r="C730" s="1">
        <v>0.64583333333333337</v>
      </c>
      <c r="D730">
        <v>50</v>
      </c>
      <c r="E730" s="1">
        <v>0.66666666666666663</v>
      </c>
      <c r="F730">
        <v>54</v>
      </c>
      <c r="G730" t="s">
        <v>10</v>
      </c>
      <c r="H730" t="s">
        <v>10</v>
      </c>
    </row>
    <row r="731" spans="1:8" x14ac:dyDescent="0.3">
      <c r="A731" t="s">
        <v>739</v>
      </c>
      <c r="B731" t="s">
        <v>599</v>
      </c>
      <c r="C731" s="1">
        <v>0.64583333333333337</v>
      </c>
      <c r="D731">
        <v>52</v>
      </c>
      <c r="E731" s="1">
        <v>0.72916666666666663</v>
      </c>
      <c r="F731">
        <v>82</v>
      </c>
      <c r="G731" t="s">
        <v>10</v>
      </c>
      <c r="H731" t="s">
        <v>10</v>
      </c>
    </row>
    <row r="732" spans="1:8" x14ac:dyDescent="0.3">
      <c r="A732" t="s">
        <v>740</v>
      </c>
      <c r="B732" t="s">
        <v>599</v>
      </c>
      <c r="C732" s="1">
        <v>0.64583333333333337</v>
      </c>
      <c r="D732">
        <v>80</v>
      </c>
      <c r="E732" s="1">
        <v>0.64583333333333337</v>
      </c>
      <c r="F732">
        <v>15</v>
      </c>
      <c r="G732" t="s">
        <v>10</v>
      </c>
      <c r="H732" t="s">
        <v>10</v>
      </c>
    </row>
    <row r="733" spans="1:8" x14ac:dyDescent="0.3">
      <c r="A733" t="s">
        <v>741</v>
      </c>
      <c r="B733" t="s">
        <v>599</v>
      </c>
      <c r="C733" s="1">
        <v>0.64583333333333337</v>
      </c>
      <c r="D733">
        <v>94</v>
      </c>
      <c r="E733" s="1">
        <v>0.66666666666666663</v>
      </c>
      <c r="F733">
        <v>73</v>
      </c>
      <c r="G733" t="s">
        <v>10</v>
      </c>
      <c r="H733" t="s">
        <v>10</v>
      </c>
    </row>
    <row r="734" spans="1:8" x14ac:dyDescent="0.3">
      <c r="A734" t="s">
        <v>742</v>
      </c>
      <c r="B734" t="s">
        <v>599</v>
      </c>
      <c r="C734" s="1">
        <v>0.66666666666666663</v>
      </c>
      <c r="D734">
        <v>34</v>
      </c>
      <c r="E734" s="1">
        <v>0.72916666666666663</v>
      </c>
      <c r="F734">
        <v>29</v>
      </c>
      <c r="G734" t="s">
        <v>10</v>
      </c>
      <c r="H734" t="s">
        <v>10</v>
      </c>
    </row>
    <row r="735" spans="1:8" x14ac:dyDescent="0.3">
      <c r="A735" t="s">
        <v>743</v>
      </c>
      <c r="B735" t="s">
        <v>599</v>
      </c>
      <c r="C735" s="1">
        <v>0.66666666666666663</v>
      </c>
      <c r="D735">
        <v>85</v>
      </c>
      <c r="E735" s="1">
        <v>0.72916666666666663</v>
      </c>
      <c r="F735">
        <v>53</v>
      </c>
      <c r="G735" t="s">
        <v>10</v>
      </c>
      <c r="H735" t="s">
        <v>10</v>
      </c>
    </row>
    <row r="736" spans="1:8" x14ac:dyDescent="0.3">
      <c r="A736" t="s">
        <v>744</v>
      </c>
      <c r="B736" t="s">
        <v>599</v>
      </c>
      <c r="C736" s="1">
        <v>0.66666666666666663</v>
      </c>
      <c r="D736">
        <v>52</v>
      </c>
      <c r="E736" s="1">
        <v>0.6875</v>
      </c>
      <c r="F736">
        <v>68</v>
      </c>
      <c r="G736" t="s">
        <v>10</v>
      </c>
      <c r="H736" t="s">
        <v>10</v>
      </c>
    </row>
    <row r="737" spans="1:8" x14ac:dyDescent="0.3">
      <c r="A737" t="s">
        <v>745</v>
      </c>
      <c r="B737" t="s">
        <v>599</v>
      </c>
      <c r="C737" s="1">
        <v>0.66666666666666663</v>
      </c>
      <c r="D737">
        <v>79</v>
      </c>
      <c r="E737" s="1">
        <v>0.72916666666666663</v>
      </c>
      <c r="F737">
        <v>62</v>
      </c>
      <c r="G737" t="s">
        <v>10</v>
      </c>
      <c r="H737" t="s">
        <v>10</v>
      </c>
    </row>
    <row r="738" spans="1:8" x14ac:dyDescent="0.3">
      <c r="A738" t="s">
        <v>746</v>
      </c>
      <c r="B738" t="s">
        <v>599</v>
      </c>
      <c r="C738" s="1">
        <v>0.66666666666666663</v>
      </c>
      <c r="D738">
        <v>37</v>
      </c>
      <c r="E738" s="1">
        <v>0.66666666666666663</v>
      </c>
      <c r="F738">
        <v>89</v>
      </c>
      <c r="G738" t="s">
        <v>10</v>
      </c>
      <c r="H738" t="s">
        <v>10</v>
      </c>
    </row>
    <row r="739" spans="1:8" x14ac:dyDescent="0.3">
      <c r="A739" t="s">
        <v>747</v>
      </c>
      <c r="B739" t="s">
        <v>599</v>
      </c>
      <c r="C739" s="1">
        <v>0.66666666666666663</v>
      </c>
      <c r="D739">
        <v>64</v>
      </c>
      <c r="E739" s="1">
        <v>0.75</v>
      </c>
      <c r="F739">
        <v>12</v>
      </c>
      <c r="G739" t="s">
        <v>10</v>
      </c>
      <c r="H739" t="s">
        <v>10</v>
      </c>
    </row>
    <row r="740" spans="1:8" x14ac:dyDescent="0.3">
      <c r="A740" t="s">
        <v>748</v>
      </c>
      <c r="B740" t="s">
        <v>599</v>
      </c>
      <c r="C740" s="1">
        <v>0.66666666666666663</v>
      </c>
      <c r="D740">
        <v>49</v>
      </c>
      <c r="E740" s="1">
        <v>0.6875</v>
      </c>
      <c r="F740">
        <v>57</v>
      </c>
      <c r="G740" t="s">
        <v>10</v>
      </c>
      <c r="H740" t="s">
        <v>10</v>
      </c>
    </row>
    <row r="741" spans="1:8" x14ac:dyDescent="0.3">
      <c r="A741" t="s">
        <v>749</v>
      </c>
      <c r="B741" t="s">
        <v>599</v>
      </c>
      <c r="C741" s="1">
        <v>0.66666666666666663</v>
      </c>
      <c r="D741">
        <v>75</v>
      </c>
      <c r="E741" s="1">
        <v>0.6875</v>
      </c>
      <c r="F741">
        <v>79</v>
      </c>
      <c r="G741" t="s">
        <v>10</v>
      </c>
      <c r="H741" t="s">
        <v>10</v>
      </c>
    </row>
    <row r="742" spans="1:8" x14ac:dyDescent="0.3">
      <c r="A742" t="s">
        <v>750</v>
      </c>
      <c r="B742" t="s">
        <v>599</v>
      </c>
      <c r="C742" s="1">
        <v>0.66666666666666663</v>
      </c>
      <c r="D742">
        <v>97</v>
      </c>
      <c r="E742" s="1">
        <v>0.66666666666666663</v>
      </c>
      <c r="F742">
        <v>7</v>
      </c>
      <c r="G742" t="s">
        <v>10</v>
      </c>
      <c r="H742" t="s">
        <v>10</v>
      </c>
    </row>
    <row r="743" spans="1:8" x14ac:dyDescent="0.3">
      <c r="A743" t="s">
        <v>751</v>
      </c>
      <c r="B743" t="s">
        <v>599</v>
      </c>
      <c r="C743" s="1">
        <v>0.66666666666666663</v>
      </c>
      <c r="D743">
        <v>62</v>
      </c>
      <c r="E743" s="1">
        <v>0.75</v>
      </c>
      <c r="F743">
        <v>34</v>
      </c>
      <c r="G743" t="s">
        <v>10</v>
      </c>
      <c r="H743" t="s">
        <v>10</v>
      </c>
    </row>
    <row r="744" spans="1:8" x14ac:dyDescent="0.3">
      <c r="A744" t="s">
        <v>752</v>
      </c>
      <c r="B744" t="s">
        <v>599</v>
      </c>
      <c r="C744" s="1">
        <v>0.66666666666666663</v>
      </c>
      <c r="D744">
        <v>33</v>
      </c>
      <c r="E744" s="1">
        <v>0.6875</v>
      </c>
      <c r="F744">
        <v>74</v>
      </c>
      <c r="G744" t="s">
        <v>10</v>
      </c>
      <c r="H744" t="s">
        <v>10</v>
      </c>
    </row>
    <row r="745" spans="1:8" x14ac:dyDescent="0.3">
      <c r="A745" t="s">
        <v>753</v>
      </c>
      <c r="B745" t="s">
        <v>599</v>
      </c>
      <c r="C745" s="1">
        <v>0.66666666666666663</v>
      </c>
      <c r="D745">
        <v>88</v>
      </c>
      <c r="E745" s="1">
        <v>0.6875</v>
      </c>
      <c r="F745">
        <v>90</v>
      </c>
      <c r="G745" t="s">
        <v>10</v>
      </c>
      <c r="H745" t="s">
        <v>10</v>
      </c>
    </row>
    <row r="746" spans="1:8" x14ac:dyDescent="0.3">
      <c r="A746" t="s">
        <v>754</v>
      </c>
      <c r="B746" t="s">
        <v>599</v>
      </c>
      <c r="C746" s="1">
        <v>0.6875</v>
      </c>
      <c r="D746">
        <v>56</v>
      </c>
      <c r="E746" s="1">
        <v>0.77083333333333337</v>
      </c>
      <c r="F746">
        <v>7</v>
      </c>
      <c r="G746" t="s">
        <v>10</v>
      </c>
      <c r="H746" t="s">
        <v>10</v>
      </c>
    </row>
    <row r="747" spans="1:8" x14ac:dyDescent="0.3">
      <c r="A747" t="s">
        <v>755</v>
      </c>
      <c r="B747" t="s">
        <v>599</v>
      </c>
      <c r="C747" s="1">
        <v>0.6875</v>
      </c>
      <c r="D747">
        <v>59</v>
      </c>
      <c r="E747" s="1">
        <v>0.75</v>
      </c>
      <c r="F747">
        <v>72</v>
      </c>
      <c r="G747" t="s">
        <v>10</v>
      </c>
      <c r="H747" t="s">
        <v>10</v>
      </c>
    </row>
    <row r="748" spans="1:8" x14ac:dyDescent="0.3">
      <c r="A748" t="s">
        <v>756</v>
      </c>
      <c r="B748" t="s">
        <v>599</v>
      </c>
      <c r="C748" s="1">
        <v>0.6875</v>
      </c>
      <c r="D748">
        <v>32</v>
      </c>
      <c r="E748" s="1">
        <v>0.72916666666666663</v>
      </c>
      <c r="F748">
        <v>73</v>
      </c>
      <c r="G748" t="s">
        <v>10</v>
      </c>
      <c r="H748" t="s">
        <v>10</v>
      </c>
    </row>
    <row r="749" spans="1:8" x14ac:dyDescent="0.3">
      <c r="A749" t="s">
        <v>757</v>
      </c>
      <c r="B749" t="s">
        <v>599</v>
      </c>
      <c r="C749" s="1">
        <v>0.6875</v>
      </c>
      <c r="D749">
        <v>49</v>
      </c>
      <c r="E749" s="1">
        <v>0.72916666666666663</v>
      </c>
      <c r="F749">
        <v>8</v>
      </c>
      <c r="G749" t="s">
        <v>10</v>
      </c>
      <c r="H749" t="s">
        <v>10</v>
      </c>
    </row>
    <row r="750" spans="1:8" x14ac:dyDescent="0.3">
      <c r="A750" t="s">
        <v>758</v>
      </c>
      <c r="B750" t="s">
        <v>599</v>
      </c>
      <c r="C750" s="1">
        <v>0.6875</v>
      </c>
      <c r="D750">
        <v>61</v>
      </c>
      <c r="E750" s="1">
        <v>0.6875</v>
      </c>
      <c r="F750">
        <v>52</v>
      </c>
      <c r="G750" t="s">
        <v>10</v>
      </c>
      <c r="H750" t="s">
        <v>10</v>
      </c>
    </row>
    <row r="751" spans="1:8" x14ac:dyDescent="0.3">
      <c r="A751" t="s">
        <v>759</v>
      </c>
      <c r="B751" t="s">
        <v>599</v>
      </c>
      <c r="C751" s="1">
        <v>0.6875</v>
      </c>
      <c r="D751">
        <v>61</v>
      </c>
      <c r="E751" s="1">
        <v>0.70833333333333337</v>
      </c>
      <c r="F751">
        <v>18</v>
      </c>
      <c r="G751" t="s">
        <v>10</v>
      </c>
      <c r="H751" t="s">
        <v>10</v>
      </c>
    </row>
    <row r="752" spans="1:8" x14ac:dyDescent="0.3">
      <c r="A752" t="s">
        <v>760</v>
      </c>
      <c r="B752" t="s">
        <v>599</v>
      </c>
      <c r="C752" s="1">
        <v>0.6875</v>
      </c>
      <c r="D752">
        <v>66</v>
      </c>
      <c r="E752" s="1">
        <v>0.77083333333333337</v>
      </c>
      <c r="F752">
        <v>74</v>
      </c>
      <c r="G752" t="s">
        <v>10</v>
      </c>
      <c r="H752" t="s">
        <v>10</v>
      </c>
    </row>
    <row r="753" spans="1:8" x14ac:dyDescent="0.3">
      <c r="A753" t="s">
        <v>761</v>
      </c>
      <c r="B753" t="s">
        <v>599</v>
      </c>
      <c r="C753" s="1">
        <v>0.6875</v>
      </c>
      <c r="D753">
        <v>47</v>
      </c>
      <c r="E753" s="1">
        <v>0.6875</v>
      </c>
      <c r="F753">
        <v>35</v>
      </c>
      <c r="G753" t="s">
        <v>10</v>
      </c>
      <c r="H753" t="s">
        <v>10</v>
      </c>
    </row>
    <row r="754" spans="1:8" x14ac:dyDescent="0.3">
      <c r="A754" t="s">
        <v>762</v>
      </c>
      <c r="B754" t="s">
        <v>599</v>
      </c>
      <c r="C754" s="1">
        <v>0.70833333333333337</v>
      </c>
      <c r="D754">
        <v>43</v>
      </c>
      <c r="E754" s="1">
        <v>0.72916666666666663</v>
      </c>
      <c r="F754">
        <v>54</v>
      </c>
      <c r="G754" t="s">
        <v>10</v>
      </c>
      <c r="H754" t="s">
        <v>10</v>
      </c>
    </row>
    <row r="755" spans="1:8" x14ac:dyDescent="0.3">
      <c r="A755" t="s">
        <v>763</v>
      </c>
      <c r="B755" t="s">
        <v>599</v>
      </c>
      <c r="C755" s="1">
        <v>0.70833333333333337</v>
      </c>
      <c r="D755">
        <v>51</v>
      </c>
      <c r="E755" s="1">
        <v>0.77083333333333337</v>
      </c>
      <c r="F755">
        <v>55</v>
      </c>
      <c r="G755" t="s">
        <v>10</v>
      </c>
      <c r="H755" t="s">
        <v>10</v>
      </c>
    </row>
    <row r="756" spans="1:8" x14ac:dyDescent="0.3">
      <c r="A756" t="s">
        <v>764</v>
      </c>
      <c r="B756" t="s">
        <v>599</v>
      </c>
      <c r="C756" s="1">
        <v>0.70833333333333337</v>
      </c>
      <c r="D756">
        <v>38</v>
      </c>
      <c r="E756" s="1">
        <v>0.72916666666666663</v>
      </c>
      <c r="F756">
        <v>27</v>
      </c>
      <c r="G756" t="s">
        <v>10</v>
      </c>
      <c r="H756" t="s">
        <v>10</v>
      </c>
    </row>
    <row r="757" spans="1:8" x14ac:dyDescent="0.3">
      <c r="A757" t="s">
        <v>765</v>
      </c>
      <c r="B757" t="s">
        <v>599</v>
      </c>
      <c r="C757" s="1">
        <v>0.70833333333333337</v>
      </c>
      <c r="D757">
        <v>37</v>
      </c>
      <c r="E757" s="1">
        <v>0.77083333333333337</v>
      </c>
      <c r="F757">
        <v>40</v>
      </c>
      <c r="G757" t="s">
        <v>10</v>
      </c>
      <c r="H757" t="s">
        <v>10</v>
      </c>
    </row>
    <row r="758" spans="1:8" x14ac:dyDescent="0.3">
      <c r="A758" t="s">
        <v>766</v>
      </c>
      <c r="B758" t="s">
        <v>599</v>
      </c>
      <c r="C758" s="1">
        <v>0.70833333333333337</v>
      </c>
      <c r="D758">
        <v>44</v>
      </c>
      <c r="E758" s="1">
        <v>0.70833333333333337</v>
      </c>
      <c r="F758">
        <v>95</v>
      </c>
      <c r="G758" t="s">
        <v>10</v>
      </c>
      <c r="H758" t="s">
        <v>10</v>
      </c>
    </row>
    <row r="759" spans="1:8" x14ac:dyDescent="0.3">
      <c r="A759" t="s">
        <v>767</v>
      </c>
      <c r="B759" t="s">
        <v>599</v>
      </c>
      <c r="C759" s="1">
        <v>0.70833333333333337</v>
      </c>
      <c r="D759">
        <v>89</v>
      </c>
      <c r="E759" s="1">
        <v>0.72916666666666663</v>
      </c>
      <c r="F759">
        <v>7</v>
      </c>
      <c r="G759" t="s">
        <v>10</v>
      </c>
      <c r="H759" t="s">
        <v>10</v>
      </c>
    </row>
    <row r="760" spans="1:8" x14ac:dyDescent="0.3">
      <c r="A760" t="s">
        <v>768</v>
      </c>
      <c r="B760" t="s">
        <v>599</v>
      </c>
      <c r="C760" s="1">
        <v>0.70833333333333337</v>
      </c>
      <c r="D760">
        <v>58</v>
      </c>
      <c r="E760" s="1">
        <v>0.72916666666666663</v>
      </c>
      <c r="F760">
        <v>55</v>
      </c>
      <c r="G760" t="s">
        <v>10</v>
      </c>
      <c r="H760" t="s">
        <v>10</v>
      </c>
    </row>
    <row r="761" spans="1:8" x14ac:dyDescent="0.3">
      <c r="A761" t="s">
        <v>769</v>
      </c>
      <c r="B761" t="s">
        <v>599</v>
      </c>
      <c r="C761" s="1">
        <v>0.72916666666666663</v>
      </c>
      <c r="D761">
        <v>38</v>
      </c>
      <c r="E761" s="1">
        <v>0.72916666666666663</v>
      </c>
      <c r="F761">
        <v>90</v>
      </c>
      <c r="G761" t="s">
        <v>10</v>
      </c>
      <c r="H761" t="s">
        <v>10</v>
      </c>
    </row>
    <row r="762" spans="1:8" x14ac:dyDescent="0.3">
      <c r="A762" t="s">
        <v>770</v>
      </c>
      <c r="B762" t="s">
        <v>599</v>
      </c>
      <c r="C762" s="1">
        <v>0.72916666666666663</v>
      </c>
      <c r="D762">
        <v>55</v>
      </c>
      <c r="E762" s="1">
        <v>0.75</v>
      </c>
      <c r="F762">
        <v>70</v>
      </c>
      <c r="G762" t="s">
        <v>10</v>
      </c>
      <c r="H762" t="s">
        <v>10</v>
      </c>
    </row>
    <row r="763" spans="1:8" x14ac:dyDescent="0.3">
      <c r="A763" t="s">
        <v>771</v>
      </c>
      <c r="B763" t="s">
        <v>599</v>
      </c>
      <c r="C763" s="1">
        <v>0.72916666666666663</v>
      </c>
      <c r="D763">
        <v>64</v>
      </c>
      <c r="E763" s="1">
        <v>0.79166666666666663</v>
      </c>
      <c r="F763">
        <v>68</v>
      </c>
      <c r="G763" t="s">
        <v>10</v>
      </c>
      <c r="H763" t="s">
        <v>10</v>
      </c>
    </row>
    <row r="764" spans="1:8" x14ac:dyDescent="0.3">
      <c r="A764" t="s">
        <v>772</v>
      </c>
      <c r="B764" t="s">
        <v>599</v>
      </c>
      <c r="C764" s="1">
        <v>0.72916666666666663</v>
      </c>
      <c r="D764">
        <v>36</v>
      </c>
      <c r="E764" s="1">
        <v>0.72916666666666663</v>
      </c>
      <c r="F764">
        <v>31</v>
      </c>
      <c r="G764" t="s">
        <v>10</v>
      </c>
      <c r="H764" t="s">
        <v>10</v>
      </c>
    </row>
    <row r="765" spans="1:8" x14ac:dyDescent="0.3">
      <c r="A765" t="s">
        <v>773</v>
      </c>
      <c r="B765" t="s">
        <v>599</v>
      </c>
      <c r="C765" s="1">
        <v>0.75</v>
      </c>
      <c r="D765">
        <v>90</v>
      </c>
      <c r="E765" s="1">
        <v>0.77083333333333337</v>
      </c>
      <c r="F765">
        <v>39</v>
      </c>
      <c r="G765" t="s">
        <v>10</v>
      </c>
      <c r="H765" t="s">
        <v>10</v>
      </c>
    </row>
    <row r="766" spans="1:8" x14ac:dyDescent="0.3">
      <c r="A766" t="s">
        <v>774</v>
      </c>
      <c r="B766" t="s">
        <v>599</v>
      </c>
      <c r="C766" s="1">
        <v>0.75</v>
      </c>
      <c r="D766">
        <v>43</v>
      </c>
      <c r="E766" s="1">
        <v>0.83333333333333337</v>
      </c>
      <c r="F766">
        <v>6</v>
      </c>
      <c r="G766" t="s">
        <v>10</v>
      </c>
      <c r="H766" t="s">
        <v>10</v>
      </c>
    </row>
    <row r="767" spans="1:8" x14ac:dyDescent="0.3">
      <c r="A767" t="s">
        <v>775</v>
      </c>
      <c r="B767" t="s">
        <v>599</v>
      </c>
      <c r="C767" s="1">
        <v>0.75</v>
      </c>
      <c r="D767">
        <v>95</v>
      </c>
      <c r="E767" s="1">
        <v>0.77083333333333337</v>
      </c>
      <c r="F767">
        <v>44</v>
      </c>
      <c r="G767" t="s">
        <v>10</v>
      </c>
      <c r="H767" t="s">
        <v>10</v>
      </c>
    </row>
    <row r="768" spans="1:8" x14ac:dyDescent="0.3">
      <c r="A768" t="s">
        <v>776</v>
      </c>
      <c r="B768" t="s">
        <v>599</v>
      </c>
      <c r="C768" s="1">
        <v>0.77083333333333337</v>
      </c>
      <c r="D768">
        <v>33</v>
      </c>
      <c r="E768" s="1">
        <v>0.83333333333333337</v>
      </c>
      <c r="F768">
        <v>54</v>
      </c>
      <c r="G768" t="s">
        <v>10</v>
      </c>
      <c r="H768" t="s">
        <v>10</v>
      </c>
    </row>
    <row r="769" spans="1:8" x14ac:dyDescent="0.3">
      <c r="A769" t="s">
        <v>777</v>
      </c>
      <c r="B769" t="s">
        <v>599</v>
      </c>
      <c r="C769" s="1">
        <v>0.77083333333333337</v>
      </c>
      <c r="D769">
        <v>49</v>
      </c>
      <c r="E769" s="1">
        <v>0.8125</v>
      </c>
      <c r="F769">
        <v>10</v>
      </c>
      <c r="G769" t="s">
        <v>10</v>
      </c>
      <c r="H769" t="s">
        <v>10</v>
      </c>
    </row>
    <row r="770" spans="1:8" x14ac:dyDescent="0.3">
      <c r="A770" t="s">
        <v>778</v>
      </c>
      <c r="B770" t="s">
        <v>599</v>
      </c>
      <c r="C770" s="1">
        <v>0.77083333333333337</v>
      </c>
      <c r="D770">
        <v>77</v>
      </c>
      <c r="E770" s="1">
        <v>0.79166666666666663</v>
      </c>
      <c r="F770">
        <v>80</v>
      </c>
      <c r="G770" t="s">
        <v>10</v>
      </c>
      <c r="H770" t="s">
        <v>10</v>
      </c>
    </row>
    <row r="771" spans="1:8" x14ac:dyDescent="0.3">
      <c r="A771" t="s">
        <v>779</v>
      </c>
      <c r="B771" t="s">
        <v>599</v>
      </c>
      <c r="C771" s="1">
        <v>0.79166666666666663</v>
      </c>
      <c r="D771">
        <v>73</v>
      </c>
      <c r="E771" s="1">
        <v>0.79166666666666663</v>
      </c>
      <c r="F771">
        <v>33</v>
      </c>
      <c r="G771" t="s">
        <v>10</v>
      </c>
      <c r="H771" t="s">
        <v>10</v>
      </c>
    </row>
    <row r="772" spans="1:8" x14ac:dyDescent="0.3">
      <c r="A772" t="s">
        <v>780</v>
      </c>
      <c r="B772" t="s">
        <v>599</v>
      </c>
      <c r="C772" s="1">
        <v>0.79166666666666663</v>
      </c>
      <c r="D772">
        <v>34</v>
      </c>
      <c r="E772" s="1">
        <v>0.8125</v>
      </c>
      <c r="F772">
        <v>43</v>
      </c>
      <c r="G772" t="s">
        <v>10</v>
      </c>
      <c r="H772" t="s">
        <v>10</v>
      </c>
    </row>
    <row r="773" spans="1:8" x14ac:dyDescent="0.3">
      <c r="A773" t="s">
        <v>781</v>
      </c>
      <c r="B773" t="s">
        <v>599</v>
      </c>
      <c r="C773" s="1">
        <v>0.79166666666666663</v>
      </c>
      <c r="D773">
        <v>53</v>
      </c>
      <c r="E773" s="1">
        <v>0.79166666666666663</v>
      </c>
      <c r="F773">
        <v>54</v>
      </c>
      <c r="G773" t="s">
        <v>10</v>
      </c>
      <c r="H773" t="s">
        <v>10</v>
      </c>
    </row>
    <row r="774" spans="1:8" x14ac:dyDescent="0.3">
      <c r="A774" t="s">
        <v>782</v>
      </c>
      <c r="B774" t="s">
        <v>599</v>
      </c>
      <c r="C774" s="1">
        <v>0.79166666666666663</v>
      </c>
      <c r="D774">
        <v>90</v>
      </c>
      <c r="E774" s="1">
        <v>0.875</v>
      </c>
      <c r="F774">
        <v>50</v>
      </c>
      <c r="G774" t="s">
        <v>10</v>
      </c>
      <c r="H774" t="s">
        <v>10</v>
      </c>
    </row>
    <row r="775" spans="1:8" x14ac:dyDescent="0.3">
      <c r="A775" t="s">
        <v>783</v>
      </c>
      <c r="B775" t="s">
        <v>599</v>
      </c>
      <c r="C775" s="1">
        <v>0.8125</v>
      </c>
      <c r="D775">
        <v>60</v>
      </c>
      <c r="E775" s="1">
        <v>0.8125</v>
      </c>
      <c r="F775">
        <v>21</v>
      </c>
      <c r="G775" t="s">
        <v>10</v>
      </c>
      <c r="H775" t="s">
        <v>10</v>
      </c>
    </row>
    <row r="776" spans="1:8" x14ac:dyDescent="0.3">
      <c r="A776" t="s">
        <v>784</v>
      </c>
      <c r="B776" t="s">
        <v>599</v>
      </c>
      <c r="C776" s="1">
        <v>0.8125</v>
      </c>
      <c r="D776">
        <v>30</v>
      </c>
      <c r="E776" s="1">
        <v>0.89583333333333337</v>
      </c>
      <c r="F776">
        <v>69</v>
      </c>
      <c r="G776" t="s">
        <v>10</v>
      </c>
      <c r="H776" t="s">
        <v>10</v>
      </c>
    </row>
    <row r="777" spans="1:8" x14ac:dyDescent="0.3">
      <c r="A777" t="s">
        <v>785</v>
      </c>
      <c r="B777" t="s">
        <v>599</v>
      </c>
      <c r="C777" s="1">
        <v>0.83333333333333337</v>
      </c>
      <c r="D777">
        <v>74</v>
      </c>
      <c r="E777" s="1">
        <v>0.875</v>
      </c>
      <c r="F777">
        <v>42</v>
      </c>
      <c r="G777" t="s">
        <v>10</v>
      </c>
      <c r="H777" t="s">
        <v>10</v>
      </c>
    </row>
    <row r="778" spans="1:8" x14ac:dyDescent="0.3">
      <c r="A778" t="s">
        <v>786</v>
      </c>
      <c r="B778" t="s">
        <v>599</v>
      </c>
      <c r="C778" s="1">
        <v>0.83333333333333337</v>
      </c>
      <c r="D778">
        <v>73</v>
      </c>
      <c r="E778" s="1">
        <v>0.83333333333333337</v>
      </c>
      <c r="F778">
        <v>24</v>
      </c>
      <c r="G778" t="s">
        <v>10</v>
      </c>
      <c r="H778" t="s">
        <v>10</v>
      </c>
    </row>
    <row r="779" spans="1:8" x14ac:dyDescent="0.3">
      <c r="A779" t="s">
        <v>787</v>
      </c>
      <c r="B779" t="s">
        <v>599</v>
      </c>
      <c r="C779" s="1">
        <v>0.85416666666666663</v>
      </c>
      <c r="D779">
        <v>78</v>
      </c>
      <c r="E779" s="1">
        <v>0.85416666666666663</v>
      </c>
      <c r="F779">
        <v>42</v>
      </c>
      <c r="G779" t="s">
        <v>10</v>
      </c>
      <c r="H779" t="s">
        <v>10</v>
      </c>
    </row>
    <row r="780" spans="1:8" x14ac:dyDescent="0.3">
      <c r="A780" t="s">
        <v>788</v>
      </c>
      <c r="B780" t="s">
        <v>599</v>
      </c>
      <c r="C780" s="1">
        <v>0.85416666666666663</v>
      </c>
      <c r="D780">
        <v>95</v>
      </c>
      <c r="E780" s="1">
        <v>0.91666666666666663</v>
      </c>
      <c r="F780">
        <v>93</v>
      </c>
      <c r="G780" t="s">
        <v>10</v>
      </c>
      <c r="H780" t="s">
        <v>10</v>
      </c>
    </row>
    <row r="781" spans="1:8" x14ac:dyDescent="0.3">
      <c r="A781" t="s">
        <v>789</v>
      </c>
      <c r="B781" t="s">
        <v>599</v>
      </c>
      <c r="C781" s="1">
        <v>0.875</v>
      </c>
      <c r="D781">
        <v>78</v>
      </c>
      <c r="E781" s="1">
        <v>0.9375</v>
      </c>
      <c r="F781">
        <v>30</v>
      </c>
      <c r="G781" t="s">
        <v>10</v>
      </c>
      <c r="H781" t="s">
        <v>10</v>
      </c>
    </row>
    <row r="782" spans="1:8" x14ac:dyDescent="0.3">
      <c r="A782" t="s">
        <v>790</v>
      </c>
      <c r="B782" t="s">
        <v>599</v>
      </c>
      <c r="C782" s="1">
        <v>0.875</v>
      </c>
      <c r="D782">
        <v>74</v>
      </c>
      <c r="E782" s="1">
        <v>0.91666666666666663</v>
      </c>
      <c r="F782">
        <v>38</v>
      </c>
      <c r="G782" t="s">
        <v>10</v>
      </c>
      <c r="H782" t="s">
        <v>10</v>
      </c>
    </row>
    <row r="783" spans="1:8" x14ac:dyDescent="0.3">
      <c r="A783" t="s">
        <v>791</v>
      </c>
      <c r="B783" t="s">
        <v>599</v>
      </c>
      <c r="C783" s="1">
        <v>0.875</v>
      </c>
      <c r="D783">
        <v>88</v>
      </c>
      <c r="E783" s="1">
        <v>0.875</v>
      </c>
      <c r="F783">
        <v>83</v>
      </c>
      <c r="G783" t="s">
        <v>10</v>
      </c>
      <c r="H783" t="s">
        <v>10</v>
      </c>
    </row>
    <row r="784" spans="1:8" x14ac:dyDescent="0.3">
      <c r="A784" t="s">
        <v>792</v>
      </c>
      <c r="B784" t="s">
        <v>599</v>
      </c>
      <c r="C784" s="1">
        <v>0.875</v>
      </c>
      <c r="D784">
        <v>75</v>
      </c>
      <c r="E784" s="1">
        <v>0.89583333333333337</v>
      </c>
      <c r="F784">
        <v>80</v>
      </c>
      <c r="G784" t="s">
        <v>10</v>
      </c>
      <c r="H784" t="s">
        <v>10</v>
      </c>
    </row>
    <row r="785" spans="1:8" x14ac:dyDescent="0.3">
      <c r="A785" t="s">
        <v>793</v>
      </c>
      <c r="B785" t="s">
        <v>599</v>
      </c>
      <c r="C785" s="1">
        <v>0.875</v>
      </c>
      <c r="D785">
        <v>62</v>
      </c>
      <c r="E785" s="1">
        <v>0.89583333333333337</v>
      </c>
      <c r="F785">
        <v>37</v>
      </c>
      <c r="G785" t="s">
        <v>10</v>
      </c>
      <c r="H785" t="s">
        <v>10</v>
      </c>
    </row>
    <row r="786" spans="1:8" x14ac:dyDescent="0.3">
      <c r="A786" t="s">
        <v>794</v>
      </c>
      <c r="B786" t="s">
        <v>599</v>
      </c>
      <c r="C786" s="1">
        <v>0.89583333333333337</v>
      </c>
      <c r="D786">
        <v>57</v>
      </c>
      <c r="E786" s="1">
        <v>0.89583333333333337</v>
      </c>
      <c r="F786">
        <v>29</v>
      </c>
      <c r="G786" t="s">
        <v>10</v>
      </c>
      <c r="H786" t="s">
        <v>10</v>
      </c>
    </row>
    <row r="787" spans="1:8" x14ac:dyDescent="0.3">
      <c r="A787" t="s">
        <v>795</v>
      </c>
      <c r="B787" t="s">
        <v>599</v>
      </c>
      <c r="C787" s="1">
        <v>0.89583333333333337</v>
      </c>
      <c r="D787">
        <v>40</v>
      </c>
      <c r="E787" s="1">
        <v>0.89583333333333337</v>
      </c>
      <c r="F787">
        <v>58</v>
      </c>
      <c r="G787" t="s">
        <v>10</v>
      </c>
      <c r="H787" t="s">
        <v>10</v>
      </c>
    </row>
    <row r="788" spans="1:8" x14ac:dyDescent="0.3">
      <c r="A788" t="s">
        <v>796</v>
      </c>
      <c r="B788" t="s">
        <v>599</v>
      </c>
      <c r="C788" s="1">
        <v>0.89583333333333337</v>
      </c>
      <c r="D788">
        <v>30</v>
      </c>
      <c r="E788" s="1">
        <v>0.89583333333333337</v>
      </c>
      <c r="F788">
        <v>63</v>
      </c>
      <c r="G788" t="s">
        <v>10</v>
      </c>
      <c r="H788" t="s">
        <v>10</v>
      </c>
    </row>
    <row r="789" spans="1:8" x14ac:dyDescent="0.3">
      <c r="A789" t="s">
        <v>797</v>
      </c>
      <c r="B789" t="s">
        <v>599</v>
      </c>
      <c r="C789" s="1">
        <v>0.89583333333333337</v>
      </c>
      <c r="D789">
        <v>52</v>
      </c>
      <c r="E789" s="1">
        <v>0.89583333333333337</v>
      </c>
      <c r="F789">
        <v>61</v>
      </c>
      <c r="G789" t="s">
        <v>10</v>
      </c>
      <c r="H789" t="s">
        <v>10</v>
      </c>
    </row>
    <row r="790" spans="1:8" x14ac:dyDescent="0.3">
      <c r="A790" t="s">
        <v>798</v>
      </c>
      <c r="B790" t="s">
        <v>599</v>
      </c>
      <c r="C790" s="1">
        <v>0.89583333333333337</v>
      </c>
      <c r="D790">
        <v>95</v>
      </c>
      <c r="E790" s="1">
        <v>0.89583333333333337</v>
      </c>
      <c r="F790">
        <v>42</v>
      </c>
      <c r="G790" t="s">
        <v>10</v>
      </c>
      <c r="H790" t="s">
        <v>10</v>
      </c>
    </row>
    <row r="791" spans="1:8" x14ac:dyDescent="0.3">
      <c r="A791" t="s">
        <v>799</v>
      </c>
      <c r="B791" t="s">
        <v>599</v>
      </c>
      <c r="C791" s="1">
        <v>0.89583333333333337</v>
      </c>
      <c r="D791">
        <v>93</v>
      </c>
      <c r="E791" s="1">
        <v>0.89583333333333337</v>
      </c>
      <c r="F791">
        <v>64</v>
      </c>
      <c r="G791" t="s">
        <v>10</v>
      </c>
      <c r="H791" t="s">
        <v>10</v>
      </c>
    </row>
    <row r="792" spans="1:8" x14ac:dyDescent="0.3">
      <c r="A792" t="s">
        <v>800</v>
      </c>
      <c r="B792" t="s">
        <v>599</v>
      </c>
      <c r="C792" s="1">
        <v>0.89583333333333337</v>
      </c>
      <c r="D792">
        <v>50</v>
      </c>
      <c r="E792" s="1">
        <v>0.89583333333333337</v>
      </c>
      <c r="F792">
        <v>29</v>
      </c>
      <c r="G792" t="s">
        <v>10</v>
      </c>
      <c r="H792" t="s">
        <v>10</v>
      </c>
    </row>
    <row r="793" spans="1:8" x14ac:dyDescent="0.3">
      <c r="A793" t="s">
        <v>801</v>
      </c>
      <c r="B793" t="s">
        <v>599</v>
      </c>
      <c r="C793" s="1">
        <v>0.89583333333333337</v>
      </c>
      <c r="D793">
        <v>87</v>
      </c>
      <c r="E793" s="1">
        <v>0.89583333333333337</v>
      </c>
      <c r="F793">
        <v>49</v>
      </c>
      <c r="G793" t="s">
        <v>10</v>
      </c>
      <c r="H793" t="s">
        <v>10</v>
      </c>
    </row>
    <row r="794" spans="1:8" x14ac:dyDescent="0.3">
      <c r="A794" t="s">
        <v>802</v>
      </c>
      <c r="B794" t="s">
        <v>599</v>
      </c>
      <c r="C794" s="1">
        <v>0.89583333333333337</v>
      </c>
      <c r="D794">
        <v>81</v>
      </c>
      <c r="E794" s="1">
        <v>0.89583333333333337</v>
      </c>
      <c r="F794">
        <v>27</v>
      </c>
      <c r="G794" t="s">
        <v>10</v>
      </c>
      <c r="H79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4A91-83F3-4217-9429-609A1C7F3DE0}">
  <dimension ref="A1:N49"/>
  <sheetViews>
    <sheetView topLeftCell="A17" zoomScale="85" zoomScaleNormal="85" workbookViewId="0">
      <selection activeCell="A2" sqref="A2:A49"/>
    </sheetView>
  </sheetViews>
  <sheetFormatPr defaultColWidth="9" defaultRowHeight="14.4" x14ac:dyDescent="0.3"/>
  <cols>
    <col min="1" max="1" width="7.6640625" bestFit="1" customWidth="1"/>
    <col min="2" max="2" width="14.21875" customWidth="1"/>
    <col min="3" max="3" width="7.6640625" bestFit="1" customWidth="1"/>
    <col min="4" max="4" width="13.33203125" customWidth="1"/>
    <col min="5" max="5" width="10.77734375" customWidth="1"/>
    <col min="6" max="6" width="15.44140625" customWidth="1"/>
    <col min="7" max="7" width="8.33203125" bestFit="1" customWidth="1"/>
    <col min="8" max="8" width="14.88671875" customWidth="1"/>
    <col min="9" max="9" width="5.88671875" bestFit="1" customWidth="1"/>
    <col min="10" max="10" width="14.33203125" customWidth="1"/>
    <col min="11" max="11" width="8.109375" bestFit="1" customWidth="1"/>
    <col min="12" max="12" width="14.77734375" customWidth="1"/>
    <col min="13" max="13" width="6.77734375" bestFit="1" customWidth="1"/>
    <col min="14" max="14" width="11.6640625" bestFit="1" customWidth="1"/>
  </cols>
  <sheetData>
    <row r="1" spans="1:14" x14ac:dyDescent="0.3">
      <c r="A1" s="2" t="s">
        <v>9</v>
      </c>
      <c r="B1" s="2" t="s">
        <v>803</v>
      </c>
      <c r="C1" s="2" t="s">
        <v>138</v>
      </c>
      <c r="D1" s="2" t="s">
        <v>804</v>
      </c>
      <c r="E1" s="2" t="s">
        <v>254</v>
      </c>
      <c r="F1" s="2" t="s">
        <v>805</v>
      </c>
      <c r="G1" s="2" t="s">
        <v>376</v>
      </c>
      <c r="H1" s="2" t="s">
        <v>806</v>
      </c>
      <c r="I1" s="2" t="s">
        <v>488</v>
      </c>
      <c r="J1" s="2" t="s">
        <v>807</v>
      </c>
      <c r="K1" s="2" t="s">
        <v>599</v>
      </c>
      <c r="L1" s="2" t="s">
        <v>808</v>
      </c>
      <c r="M1" s="2" t="s">
        <v>809</v>
      </c>
      <c r="N1" s="2" t="s">
        <v>810</v>
      </c>
    </row>
    <row r="2" spans="1:14" x14ac:dyDescent="0.3">
      <c r="A2" s="1">
        <v>0</v>
      </c>
      <c r="B2" t="s">
        <v>811</v>
      </c>
      <c r="C2" s="1">
        <v>0</v>
      </c>
      <c r="D2" t="s">
        <v>811</v>
      </c>
      <c r="E2" s="1">
        <v>0</v>
      </c>
      <c r="F2" t="s">
        <v>811</v>
      </c>
      <c r="G2" s="1">
        <v>0</v>
      </c>
      <c r="H2" t="s">
        <v>811</v>
      </c>
      <c r="I2" s="1">
        <v>0</v>
      </c>
      <c r="J2" t="s">
        <v>811</v>
      </c>
      <c r="K2" s="1">
        <v>0</v>
      </c>
      <c r="L2" t="s">
        <v>811</v>
      </c>
      <c r="M2" s="1">
        <v>0</v>
      </c>
      <c r="N2" t="s">
        <v>811</v>
      </c>
    </row>
    <row r="3" spans="1:14" x14ac:dyDescent="0.3">
      <c r="A3" s="1">
        <v>2.0833333333333332E-2</v>
      </c>
      <c r="B3" t="s">
        <v>811</v>
      </c>
      <c r="C3" s="1">
        <v>2.0833333333333332E-2</v>
      </c>
      <c r="D3" t="s">
        <v>811</v>
      </c>
      <c r="E3" s="1">
        <v>2.0833333333333332E-2</v>
      </c>
      <c r="F3" t="s">
        <v>811</v>
      </c>
      <c r="G3" s="1">
        <v>2.0833333333333332E-2</v>
      </c>
      <c r="H3" t="s">
        <v>811</v>
      </c>
      <c r="I3" s="1">
        <v>2.0833333333333332E-2</v>
      </c>
      <c r="J3" t="s">
        <v>811</v>
      </c>
      <c r="K3" s="1">
        <v>2.0833333333333332E-2</v>
      </c>
      <c r="L3" t="s">
        <v>811</v>
      </c>
      <c r="M3" s="1">
        <v>2.0833333333333332E-2</v>
      </c>
      <c r="N3" t="s">
        <v>811</v>
      </c>
    </row>
    <row r="4" spans="1:14" x14ac:dyDescent="0.3">
      <c r="A4" s="1">
        <v>4.1666666666666664E-2</v>
      </c>
      <c r="B4" t="s">
        <v>811</v>
      </c>
      <c r="C4" s="1">
        <v>4.1666666666666664E-2</v>
      </c>
      <c r="D4" t="s">
        <v>811</v>
      </c>
      <c r="E4" s="1">
        <v>4.1666666666666664E-2</v>
      </c>
      <c r="F4" t="s">
        <v>811</v>
      </c>
      <c r="G4" s="1">
        <v>4.1666666666666664E-2</v>
      </c>
      <c r="H4" t="s">
        <v>811</v>
      </c>
      <c r="I4" s="1">
        <v>4.1666666666666664E-2</v>
      </c>
      <c r="J4" t="s">
        <v>811</v>
      </c>
      <c r="K4" s="1">
        <v>4.1666666666666664E-2</v>
      </c>
      <c r="L4" t="s">
        <v>811</v>
      </c>
      <c r="M4" s="1">
        <v>4.1666666666666664E-2</v>
      </c>
      <c r="N4" t="s">
        <v>811</v>
      </c>
    </row>
    <row r="5" spans="1:14" x14ac:dyDescent="0.3">
      <c r="A5" s="1">
        <v>6.25E-2</v>
      </c>
      <c r="B5" t="s">
        <v>811</v>
      </c>
      <c r="C5" s="1">
        <v>6.25E-2</v>
      </c>
      <c r="D5" t="s">
        <v>811</v>
      </c>
      <c r="E5" s="1">
        <v>6.25E-2</v>
      </c>
      <c r="F5" t="s">
        <v>811</v>
      </c>
      <c r="G5" s="1">
        <v>6.25E-2</v>
      </c>
      <c r="H5" t="s">
        <v>811</v>
      </c>
      <c r="I5" s="1">
        <v>6.25E-2</v>
      </c>
      <c r="J5" t="s">
        <v>811</v>
      </c>
      <c r="K5" s="1">
        <v>6.25E-2</v>
      </c>
      <c r="L5" t="s">
        <v>811</v>
      </c>
      <c r="M5" s="1">
        <v>6.25E-2</v>
      </c>
      <c r="N5" t="s">
        <v>811</v>
      </c>
    </row>
    <row r="6" spans="1:14" x14ac:dyDescent="0.3">
      <c r="A6" s="1">
        <v>8.3333333333333329E-2</v>
      </c>
      <c r="B6" t="s">
        <v>811</v>
      </c>
      <c r="C6" s="1">
        <v>8.3333333333333329E-2</v>
      </c>
      <c r="D6" t="s">
        <v>811</v>
      </c>
      <c r="E6" s="1">
        <v>8.3333333333333329E-2</v>
      </c>
      <c r="F6" t="s">
        <v>811</v>
      </c>
      <c r="G6" s="1">
        <v>8.3333333333333329E-2</v>
      </c>
      <c r="H6" t="s">
        <v>811</v>
      </c>
      <c r="I6" s="1">
        <v>8.3333333333333329E-2</v>
      </c>
      <c r="J6" t="s">
        <v>811</v>
      </c>
      <c r="K6" s="1">
        <v>8.3333333333333329E-2</v>
      </c>
      <c r="L6" t="s">
        <v>811</v>
      </c>
      <c r="M6" s="1">
        <v>8.3333333333333329E-2</v>
      </c>
      <c r="N6" t="s">
        <v>811</v>
      </c>
    </row>
    <row r="7" spans="1:14" x14ac:dyDescent="0.3">
      <c r="A7" s="1">
        <v>0.10416666666666667</v>
      </c>
      <c r="B7" t="s">
        <v>811</v>
      </c>
      <c r="C7" s="1">
        <v>0.10416666666666667</v>
      </c>
      <c r="D7" t="s">
        <v>811</v>
      </c>
      <c r="E7" s="1">
        <v>0.10416666666666667</v>
      </c>
      <c r="F7" t="s">
        <v>811</v>
      </c>
      <c r="G7" s="1">
        <v>0.10416666666666667</v>
      </c>
      <c r="H7" t="s">
        <v>811</v>
      </c>
      <c r="I7" s="1">
        <v>0.10416666666666667</v>
      </c>
      <c r="J7" t="s">
        <v>811</v>
      </c>
      <c r="K7" s="1">
        <v>0.10416666666666667</v>
      </c>
      <c r="L7" t="s">
        <v>811</v>
      </c>
      <c r="M7" s="1">
        <v>0.10416666666666667</v>
      </c>
      <c r="N7" t="s">
        <v>811</v>
      </c>
    </row>
    <row r="8" spans="1:14" x14ac:dyDescent="0.3">
      <c r="A8" s="1">
        <v>0.125</v>
      </c>
      <c r="B8" t="s">
        <v>811</v>
      </c>
      <c r="C8" s="1">
        <v>0.125</v>
      </c>
      <c r="D8" t="s">
        <v>811</v>
      </c>
      <c r="E8" s="1">
        <v>0.125</v>
      </c>
      <c r="F8" t="s">
        <v>811</v>
      </c>
      <c r="G8" s="1">
        <v>0.125</v>
      </c>
      <c r="H8" t="s">
        <v>811</v>
      </c>
      <c r="I8" s="1">
        <v>0.125</v>
      </c>
      <c r="J8" t="s">
        <v>811</v>
      </c>
      <c r="K8" s="1">
        <v>0.125</v>
      </c>
      <c r="L8" t="s">
        <v>811</v>
      </c>
      <c r="M8" s="1">
        <v>0.125</v>
      </c>
      <c r="N8" t="s">
        <v>811</v>
      </c>
    </row>
    <row r="9" spans="1:14" x14ac:dyDescent="0.3">
      <c r="A9" s="1">
        <v>0.14583333333333334</v>
      </c>
      <c r="B9" t="s">
        <v>811</v>
      </c>
      <c r="C9" s="1">
        <v>0.14583333333333334</v>
      </c>
      <c r="D9" t="s">
        <v>811</v>
      </c>
      <c r="E9" s="1">
        <v>0.14583333333333334</v>
      </c>
      <c r="F9" t="s">
        <v>811</v>
      </c>
      <c r="G9" s="1">
        <v>0.14583333333333334</v>
      </c>
      <c r="H9" t="s">
        <v>811</v>
      </c>
      <c r="I9" s="1">
        <v>0.14583333333333334</v>
      </c>
      <c r="J9" t="s">
        <v>811</v>
      </c>
      <c r="K9" s="1">
        <v>0.14583333333333334</v>
      </c>
      <c r="L9" t="s">
        <v>811</v>
      </c>
      <c r="M9" s="1">
        <v>0.14583333333333334</v>
      </c>
      <c r="N9" t="s">
        <v>811</v>
      </c>
    </row>
    <row r="10" spans="1:14" x14ac:dyDescent="0.3">
      <c r="A10" s="1">
        <v>0.16666666666666666</v>
      </c>
      <c r="B10" t="s">
        <v>811</v>
      </c>
      <c r="C10" s="1">
        <v>0.16666666666666666</v>
      </c>
      <c r="D10" t="s">
        <v>811</v>
      </c>
      <c r="E10" s="1">
        <v>0.16666666666666666</v>
      </c>
      <c r="F10" t="s">
        <v>811</v>
      </c>
      <c r="G10" s="1">
        <v>0.16666666666666666</v>
      </c>
      <c r="H10" t="s">
        <v>811</v>
      </c>
      <c r="I10" s="1">
        <v>0.16666666666666666</v>
      </c>
      <c r="J10" t="s">
        <v>811</v>
      </c>
      <c r="K10" s="1">
        <v>0.16666666666666666</v>
      </c>
      <c r="L10" t="s">
        <v>811</v>
      </c>
      <c r="M10" s="1">
        <v>0.16666666666666666</v>
      </c>
      <c r="N10" t="s">
        <v>811</v>
      </c>
    </row>
    <row r="11" spans="1:14" x14ac:dyDescent="0.3">
      <c r="A11" s="1">
        <v>0.1875</v>
      </c>
      <c r="B11" t="s">
        <v>811</v>
      </c>
      <c r="C11" s="1">
        <v>0.1875</v>
      </c>
      <c r="D11" t="s">
        <v>811</v>
      </c>
      <c r="E11" s="1">
        <v>0.1875</v>
      </c>
      <c r="F11" t="s">
        <v>811</v>
      </c>
      <c r="G11" s="1">
        <v>0.1875</v>
      </c>
      <c r="H11" t="s">
        <v>811</v>
      </c>
      <c r="I11" s="1">
        <v>0.1875</v>
      </c>
      <c r="J11" t="s">
        <v>811</v>
      </c>
      <c r="K11" s="1">
        <v>0.1875</v>
      </c>
      <c r="L11" t="s">
        <v>811</v>
      </c>
      <c r="M11" s="1">
        <v>0.1875</v>
      </c>
      <c r="N11" t="s">
        <v>811</v>
      </c>
    </row>
    <row r="12" spans="1:14" x14ac:dyDescent="0.3">
      <c r="A12" s="1">
        <v>0.20833333333333334</v>
      </c>
      <c r="B12" t="s">
        <v>811</v>
      </c>
      <c r="C12" s="1">
        <v>0.20833333333333334</v>
      </c>
      <c r="D12" t="s">
        <v>811</v>
      </c>
      <c r="E12" s="1">
        <v>0.20833333333333334</v>
      </c>
      <c r="F12" t="s">
        <v>811</v>
      </c>
      <c r="G12" s="1">
        <v>0.20833333333333334</v>
      </c>
      <c r="H12" t="s">
        <v>811</v>
      </c>
      <c r="I12" s="1">
        <v>0.20833333333333334</v>
      </c>
      <c r="J12" t="s">
        <v>811</v>
      </c>
      <c r="K12" s="1">
        <v>0.20833333333333334</v>
      </c>
      <c r="L12" t="s">
        <v>811</v>
      </c>
      <c r="M12" s="1">
        <v>0.20833333333333334</v>
      </c>
      <c r="N12" t="s">
        <v>811</v>
      </c>
    </row>
    <row r="13" spans="1:14" x14ac:dyDescent="0.3">
      <c r="A13" s="1">
        <v>0.22916666666666666</v>
      </c>
      <c r="B13" t="s">
        <v>811</v>
      </c>
      <c r="C13" s="1">
        <v>0.22916666666666666</v>
      </c>
      <c r="D13" t="s">
        <v>811</v>
      </c>
      <c r="E13" s="1">
        <v>0.22916666666666666</v>
      </c>
      <c r="F13" t="s">
        <v>811</v>
      </c>
      <c r="G13" s="1">
        <v>0.22916666666666666</v>
      </c>
      <c r="H13" t="s">
        <v>811</v>
      </c>
      <c r="I13" s="1">
        <v>0.22916666666666666</v>
      </c>
      <c r="J13" t="s">
        <v>811</v>
      </c>
      <c r="K13" s="1">
        <v>0.22916666666666666</v>
      </c>
      <c r="L13" t="s">
        <v>811</v>
      </c>
      <c r="M13" s="1">
        <v>0.22916666666666666</v>
      </c>
      <c r="N13" t="s">
        <v>811</v>
      </c>
    </row>
    <row r="14" spans="1:14" x14ac:dyDescent="0.3">
      <c r="A14" s="1">
        <v>0.25</v>
      </c>
      <c r="B14" t="s">
        <v>811</v>
      </c>
      <c r="C14" s="1">
        <v>0.25</v>
      </c>
      <c r="D14" t="s">
        <v>811</v>
      </c>
      <c r="E14" s="1">
        <v>0.25</v>
      </c>
      <c r="F14" t="s">
        <v>811</v>
      </c>
      <c r="G14" s="1">
        <v>0.25</v>
      </c>
      <c r="H14" t="s">
        <v>811</v>
      </c>
      <c r="I14" s="1">
        <v>0.25</v>
      </c>
      <c r="J14" t="s">
        <v>811</v>
      </c>
      <c r="K14" s="1">
        <v>0.25</v>
      </c>
      <c r="L14" t="s">
        <v>811</v>
      </c>
      <c r="M14" s="1">
        <v>0.25</v>
      </c>
      <c r="N14" t="s">
        <v>811</v>
      </c>
    </row>
    <row r="15" spans="1:14" x14ac:dyDescent="0.3">
      <c r="A15" s="1">
        <v>0.27083333333333331</v>
      </c>
      <c r="B15" t="s">
        <v>811</v>
      </c>
      <c r="C15" s="1">
        <v>0.27083333333333331</v>
      </c>
      <c r="D15" t="s">
        <v>811</v>
      </c>
      <c r="E15" s="1">
        <v>0.27083333333333331</v>
      </c>
      <c r="F15" t="s">
        <v>811</v>
      </c>
      <c r="G15" s="1">
        <v>0.27083333333333331</v>
      </c>
      <c r="H15" t="s">
        <v>811</v>
      </c>
      <c r="I15" s="1">
        <v>0.27083333333333331</v>
      </c>
      <c r="J15" t="s">
        <v>811</v>
      </c>
      <c r="K15" s="1">
        <v>0.27083333333333331</v>
      </c>
      <c r="L15" t="s">
        <v>811</v>
      </c>
      <c r="M15" s="1">
        <v>0.27083333333333331</v>
      </c>
      <c r="N15" t="s">
        <v>811</v>
      </c>
    </row>
    <row r="16" spans="1:14" x14ac:dyDescent="0.3">
      <c r="A16" s="1">
        <v>0.29166666666666669</v>
      </c>
      <c r="B16" t="s">
        <v>812</v>
      </c>
      <c r="C16" s="1">
        <v>0.29166666666666669</v>
      </c>
      <c r="D16" t="s">
        <v>813</v>
      </c>
      <c r="E16" s="1">
        <v>0.29166666666666669</v>
      </c>
      <c r="F16" t="s">
        <v>813</v>
      </c>
      <c r="G16" s="1">
        <v>0.29166666666666669</v>
      </c>
      <c r="H16" t="s">
        <v>814</v>
      </c>
      <c r="I16" s="1">
        <v>0.29166666666666669</v>
      </c>
      <c r="J16" t="s">
        <v>814</v>
      </c>
      <c r="K16" s="1">
        <v>0.29166666666666669</v>
      </c>
      <c r="L16" t="s">
        <v>812</v>
      </c>
      <c r="M16" s="1">
        <v>0.29166666666666669</v>
      </c>
      <c r="N16" t="s">
        <v>813</v>
      </c>
    </row>
    <row r="17" spans="1:14" x14ac:dyDescent="0.3">
      <c r="A17" s="1">
        <v>0.3125</v>
      </c>
      <c r="B17" t="s">
        <v>812</v>
      </c>
      <c r="C17" s="1">
        <v>0.3125</v>
      </c>
      <c r="D17" t="s">
        <v>813</v>
      </c>
      <c r="E17" s="1">
        <v>0.3125</v>
      </c>
      <c r="F17" t="s">
        <v>813</v>
      </c>
      <c r="G17" s="1">
        <v>0.3125</v>
      </c>
      <c r="H17" t="s">
        <v>814</v>
      </c>
      <c r="I17" s="1">
        <v>0.3125</v>
      </c>
      <c r="J17" t="s">
        <v>814</v>
      </c>
      <c r="K17" s="1">
        <v>0.3125</v>
      </c>
      <c r="L17" t="s">
        <v>812</v>
      </c>
      <c r="M17" s="1">
        <v>0.3125</v>
      </c>
      <c r="N17" t="s">
        <v>813</v>
      </c>
    </row>
    <row r="18" spans="1:14" x14ac:dyDescent="0.3">
      <c r="A18" s="1">
        <v>0.33333333333333331</v>
      </c>
      <c r="B18" t="s">
        <v>812</v>
      </c>
      <c r="C18" s="1">
        <v>0.33333333333333331</v>
      </c>
      <c r="D18" t="s">
        <v>813</v>
      </c>
      <c r="E18" s="1">
        <v>0.33333333333333331</v>
      </c>
      <c r="F18" t="s">
        <v>812</v>
      </c>
      <c r="G18" s="1">
        <v>0.33333333333333331</v>
      </c>
      <c r="H18" t="s">
        <v>814</v>
      </c>
      <c r="I18" s="1">
        <v>0.33333333333333331</v>
      </c>
      <c r="J18" t="s">
        <v>812</v>
      </c>
      <c r="K18" s="1">
        <v>0.33333333333333331</v>
      </c>
      <c r="L18" t="s">
        <v>814</v>
      </c>
      <c r="M18" s="1">
        <v>0.33333333333333331</v>
      </c>
      <c r="N18" t="s">
        <v>812</v>
      </c>
    </row>
    <row r="19" spans="1:14" x14ac:dyDescent="0.3">
      <c r="A19" s="1">
        <v>0.35416666666666669</v>
      </c>
      <c r="B19" t="s">
        <v>813</v>
      </c>
      <c r="C19" s="1">
        <v>0.35416666666666669</v>
      </c>
      <c r="D19" t="s">
        <v>812</v>
      </c>
      <c r="E19" s="1">
        <v>0.35416666666666669</v>
      </c>
      <c r="F19" t="s">
        <v>813</v>
      </c>
      <c r="G19" s="1">
        <v>0.35416666666666669</v>
      </c>
      <c r="H19" t="s">
        <v>812</v>
      </c>
      <c r="I19" s="1">
        <v>0.35416666666666669</v>
      </c>
      <c r="J19" t="s">
        <v>814</v>
      </c>
      <c r="K19" s="1">
        <v>0.35416666666666669</v>
      </c>
      <c r="L19" t="s">
        <v>814</v>
      </c>
      <c r="M19" s="1">
        <v>0.35416666666666669</v>
      </c>
      <c r="N19" t="s">
        <v>812</v>
      </c>
    </row>
    <row r="20" spans="1:14" x14ac:dyDescent="0.3">
      <c r="A20" s="1">
        <v>0.375</v>
      </c>
      <c r="B20" t="s">
        <v>812</v>
      </c>
      <c r="C20" s="1">
        <v>0.375</v>
      </c>
      <c r="D20" t="s">
        <v>813</v>
      </c>
      <c r="E20" s="1">
        <v>0.375</v>
      </c>
      <c r="F20" t="s">
        <v>812</v>
      </c>
      <c r="G20" s="1">
        <v>0.375</v>
      </c>
      <c r="H20" t="s">
        <v>812</v>
      </c>
      <c r="I20" s="1">
        <v>0.375</v>
      </c>
      <c r="J20" t="s">
        <v>812</v>
      </c>
      <c r="K20" s="1">
        <v>0.375</v>
      </c>
      <c r="L20" t="s">
        <v>814</v>
      </c>
      <c r="M20" s="1">
        <v>0.375</v>
      </c>
      <c r="N20" t="s">
        <v>812</v>
      </c>
    </row>
    <row r="21" spans="1:14" x14ac:dyDescent="0.3">
      <c r="A21" s="1">
        <v>0.39583333333333331</v>
      </c>
      <c r="B21" t="s">
        <v>812</v>
      </c>
      <c r="C21" s="1">
        <v>0.39583333333333331</v>
      </c>
      <c r="D21" t="s">
        <v>813</v>
      </c>
      <c r="E21" s="1">
        <v>0.39583333333333331</v>
      </c>
      <c r="F21" t="s">
        <v>812</v>
      </c>
      <c r="G21" s="1">
        <v>0.39583333333333331</v>
      </c>
      <c r="H21" t="s">
        <v>813</v>
      </c>
      <c r="I21" s="1">
        <v>0.39583333333333331</v>
      </c>
      <c r="J21" t="s">
        <v>812</v>
      </c>
      <c r="K21" s="1">
        <v>0.39583333333333331</v>
      </c>
      <c r="L21" t="s">
        <v>814</v>
      </c>
      <c r="M21" s="1">
        <v>0.39583333333333331</v>
      </c>
      <c r="N21" t="s">
        <v>812</v>
      </c>
    </row>
    <row r="22" spans="1:14" x14ac:dyDescent="0.3">
      <c r="A22" s="1">
        <v>0.41666666666666669</v>
      </c>
      <c r="B22" t="s">
        <v>813</v>
      </c>
      <c r="C22" s="1">
        <v>0.41666666666666669</v>
      </c>
      <c r="D22" t="s">
        <v>813</v>
      </c>
      <c r="E22" s="1">
        <v>0.41666666666666669</v>
      </c>
      <c r="F22" t="s">
        <v>813</v>
      </c>
      <c r="G22" s="1">
        <v>0.41666666666666669</v>
      </c>
      <c r="H22" t="s">
        <v>813</v>
      </c>
      <c r="I22" s="1">
        <v>0.41666666666666669</v>
      </c>
      <c r="J22" t="s">
        <v>812</v>
      </c>
      <c r="K22" s="1">
        <v>0.41666666666666669</v>
      </c>
      <c r="L22" t="s">
        <v>812</v>
      </c>
      <c r="M22" s="1">
        <v>0.41666666666666669</v>
      </c>
      <c r="N22" t="s">
        <v>813</v>
      </c>
    </row>
    <row r="23" spans="1:14" x14ac:dyDescent="0.3">
      <c r="A23" s="1">
        <v>0.4375</v>
      </c>
      <c r="B23" t="s">
        <v>812</v>
      </c>
      <c r="C23" s="1">
        <v>0.4375</v>
      </c>
      <c r="D23" t="s">
        <v>813</v>
      </c>
      <c r="E23" s="1">
        <v>0.4375</v>
      </c>
      <c r="F23" t="s">
        <v>812</v>
      </c>
      <c r="G23" s="1">
        <v>0.4375</v>
      </c>
      <c r="H23" t="s">
        <v>813</v>
      </c>
      <c r="I23" s="1">
        <v>0.4375</v>
      </c>
      <c r="J23" t="s">
        <v>814</v>
      </c>
      <c r="K23" s="1">
        <v>0.4375</v>
      </c>
      <c r="L23" t="s">
        <v>812</v>
      </c>
      <c r="M23" s="1">
        <v>0.4375</v>
      </c>
      <c r="N23" t="s">
        <v>813</v>
      </c>
    </row>
    <row r="24" spans="1:14" x14ac:dyDescent="0.3">
      <c r="A24" s="1">
        <v>0.45833333333333331</v>
      </c>
      <c r="B24" t="s">
        <v>814</v>
      </c>
      <c r="C24" s="1">
        <v>0.45833333333333331</v>
      </c>
      <c r="D24" t="s">
        <v>813</v>
      </c>
      <c r="E24" s="1">
        <v>0.45833333333333331</v>
      </c>
      <c r="F24" t="s">
        <v>812</v>
      </c>
      <c r="G24" s="1">
        <v>0.45833333333333331</v>
      </c>
      <c r="H24" t="s">
        <v>812</v>
      </c>
      <c r="I24" s="1">
        <v>0.45833333333333331</v>
      </c>
      <c r="J24" t="s">
        <v>814</v>
      </c>
      <c r="K24" s="1">
        <v>0.45833333333333331</v>
      </c>
      <c r="L24" t="s">
        <v>812</v>
      </c>
      <c r="M24" s="1">
        <v>0.45833333333333331</v>
      </c>
      <c r="N24" t="s">
        <v>813</v>
      </c>
    </row>
    <row r="25" spans="1:14" x14ac:dyDescent="0.3">
      <c r="A25" s="1">
        <v>0.47916666666666669</v>
      </c>
      <c r="B25" t="s">
        <v>814</v>
      </c>
      <c r="C25" s="1">
        <v>0.47916666666666669</v>
      </c>
      <c r="D25" t="s">
        <v>812</v>
      </c>
      <c r="E25" s="1">
        <v>0.47916666666666669</v>
      </c>
      <c r="F25" t="s">
        <v>812</v>
      </c>
      <c r="G25" s="1">
        <v>0.47916666666666669</v>
      </c>
      <c r="H25" t="s">
        <v>812</v>
      </c>
      <c r="I25" s="1">
        <v>0.47916666666666669</v>
      </c>
      <c r="J25" t="s">
        <v>812</v>
      </c>
      <c r="K25" s="1">
        <v>0.47916666666666669</v>
      </c>
      <c r="L25" t="s">
        <v>814</v>
      </c>
      <c r="M25" s="1">
        <v>0.47916666666666669</v>
      </c>
      <c r="N25" t="s">
        <v>812</v>
      </c>
    </row>
    <row r="26" spans="1:14" x14ac:dyDescent="0.3">
      <c r="A26" s="1">
        <v>0.5</v>
      </c>
      <c r="B26" t="s">
        <v>814</v>
      </c>
      <c r="C26" s="1">
        <v>0.5</v>
      </c>
      <c r="D26" t="s">
        <v>813</v>
      </c>
      <c r="E26" s="1">
        <v>0.5</v>
      </c>
      <c r="F26" t="s">
        <v>812</v>
      </c>
      <c r="G26" s="1">
        <v>0.5</v>
      </c>
      <c r="H26" t="s">
        <v>812</v>
      </c>
      <c r="I26" s="1">
        <v>0.5</v>
      </c>
      <c r="J26" t="s">
        <v>814</v>
      </c>
      <c r="K26" s="1">
        <v>0.5</v>
      </c>
      <c r="L26" t="s">
        <v>812</v>
      </c>
      <c r="M26" s="1">
        <v>0.5</v>
      </c>
      <c r="N26" t="s">
        <v>812</v>
      </c>
    </row>
    <row r="27" spans="1:14" x14ac:dyDescent="0.3">
      <c r="A27" s="1">
        <v>0.52083333333333337</v>
      </c>
      <c r="B27" t="s">
        <v>814</v>
      </c>
      <c r="C27" s="1">
        <v>0.52083333333333337</v>
      </c>
      <c r="D27" t="s">
        <v>812</v>
      </c>
      <c r="E27" s="1">
        <v>0.52083333333333337</v>
      </c>
      <c r="F27" t="s">
        <v>812</v>
      </c>
      <c r="G27" s="1">
        <v>0.52083333333333337</v>
      </c>
      <c r="H27" t="s">
        <v>812</v>
      </c>
      <c r="I27" s="1">
        <v>0.52083333333333337</v>
      </c>
      <c r="J27" t="s">
        <v>814</v>
      </c>
      <c r="K27" s="1">
        <v>0.52083333333333337</v>
      </c>
      <c r="L27" t="s">
        <v>814</v>
      </c>
      <c r="M27" s="1">
        <v>0.52083333333333337</v>
      </c>
      <c r="N27" t="s">
        <v>812</v>
      </c>
    </row>
    <row r="28" spans="1:14" x14ac:dyDescent="0.3">
      <c r="A28" s="1">
        <v>0.54166666666666663</v>
      </c>
      <c r="B28" t="s">
        <v>814</v>
      </c>
      <c r="C28" s="1">
        <v>0.54166666666666663</v>
      </c>
      <c r="D28" t="s">
        <v>812</v>
      </c>
      <c r="E28" s="1">
        <v>0.54166666666666663</v>
      </c>
      <c r="F28" t="s">
        <v>812</v>
      </c>
      <c r="G28" s="1">
        <v>0.54166666666666663</v>
      </c>
      <c r="H28" t="s">
        <v>812</v>
      </c>
      <c r="I28" s="1">
        <v>0.54166666666666663</v>
      </c>
      <c r="J28" t="s">
        <v>814</v>
      </c>
      <c r="K28" s="1">
        <v>0.54166666666666663</v>
      </c>
      <c r="L28" t="s">
        <v>812</v>
      </c>
      <c r="M28" s="1">
        <v>0.54166666666666663</v>
      </c>
      <c r="N28" t="s">
        <v>814</v>
      </c>
    </row>
    <row r="29" spans="1:14" x14ac:dyDescent="0.3">
      <c r="A29" s="1">
        <v>0.5625</v>
      </c>
      <c r="B29" t="s">
        <v>812</v>
      </c>
      <c r="C29" s="1">
        <v>0.5625</v>
      </c>
      <c r="D29" t="s">
        <v>812</v>
      </c>
      <c r="E29" s="1">
        <v>0.5625</v>
      </c>
      <c r="F29" t="s">
        <v>814</v>
      </c>
      <c r="G29" s="1">
        <v>0.5625</v>
      </c>
      <c r="H29" t="s">
        <v>812</v>
      </c>
      <c r="I29" s="1">
        <v>0.5625</v>
      </c>
      <c r="J29" t="s">
        <v>814</v>
      </c>
      <c r="K29" s="1">
        <v>0.5625</v>
      </c>
      <c r="L29" t="s">
        <v>812</v>
      </c>
      <c r="M29" s="1">
        <v>0.5625</v>
      </c>
      <c r="N29" t="s">
        <v>814</v>
      </c>
    </row>
    <row r="30" spans="1:14" x14ac:dyDescent="0.3">
      <c r="A30" s="1">
        <v>0.58333333333333337</v>
      </c>
      <c r="B30" t="s">
        <v>814</v>
      </c>
      <c r="C30" s="1">
        <v>0.58333333333333337</v>
      </c>
      <c r="D30" t="s">
        <v>812</v>
      </c>
      <c r="E30" s="1">
        <v>0.58333333333333337</v>
      </c>
      <c r="F30" t="s">
        <v>814</v>
      </c>
      <c r="G30" s="1">
        <v>0.58333333333333337</v>
      </c>
      <c r="H30" t="s">
        <v>814</v>
      </c>
      <c r="I30" s="1">
        <v>0.58333333333333337</v>
      </c>
      <c r="J30" t="s">
        <v>814</v>
      </c>
      <c r="K30" s="1">
        <v>0.58333333333333337</v>
      </c>
      <c r="L30" t="s">
        <v>814</v>
      </c>
      <c r="M30" s="1">
        <v>0.58333333333333337</v>
      </c>
      <c r="N30" t="s">
        <v>814</v>
      </c>
    </row>
    <row r="31" spans="1:14" x14ac:dyDescent="0.3">
      <c r="A31" s="1">
        <v>0.60416666666666663</v>
      </c>
      <c r="B31" t="s">
        <v>814</v>
      </c>
      <c r="C31" s="1">
        <v>0.60416666666666663</v>
      </c>
      <c r="D31" t="s">
        <v>812</v>
      </c>
      <c r="E31" s="1">
        <v>0.60416666666666663</v>
      </c>
      <c r="F31" t="s">
        <v>812</v>
      </c>
      <c r="G31" s="1">
        <v>0.60416666666666663</v>
      </c>
      <c r="H31" t="s">
        <v>814</v>
      </c>
      <c r="I31" s="1">
        <v>0.60416666666666663</v>
      </c>
      <c r="J31" t="s">
        <v>814</v>
      </c>
      <c r="K31" s="1">
        <v>0.60416666666666663</v>
      </c>
      <c r="L31" t="s">
        <v>814</v>
      </c>
      <c r="M31" s="1">
        <v>0.60416666666666663</v>
      </c>
      <c r="N31" t="s">
        <v>814</v>
      </c>
    </row>
    <row r="32" spans="1:14" x14ac:dyDescent="0.3">
      <c r="A32" s="1">
        <v>0.625</v>
      </c>
      <c r="B32" t="s">
        <v>814</v>
      </c>
      <c r="C32" s="1">
        <v>0.625</v>
      </c>
      <c r="D32" t="s">
        <v>812</v>
      </c>
      <c r="E32" s="1">
        <v>0.625</v>
      </c>
      <c r="F32" t="s">
        <v>812</v>
      </c>
      <c r="G32" s="1">
        <v>0.625</v>
      </c>
      <c r="H32" t="s">
        <v>814</v>
      </c>
      <c r="I32" s="1">
        <v>0.625</v>
      </c>
      <c r="J32" t="s">
        <v>814</v>
      </c>
      <c r="K32" s="1">
        <v>0.625</v>
      </c>
      <c r="L32" t="s">
        <v>814</v>
      </c>
      <c r="M32" s="1">
        <v>0.625</v>
      </c>
      <c r="N32" t="s">
        <v>812</v>
      </c>
    </row>
    <row r="33" spans="1:14" x14ac:dyDescent="0.3">
      <c r="A33" s="1">
        <v>0.64583333333333337</v>
      </c>
      <c r="B33" t="s">
        <v>812</v>
      </c>
      <c r="C33" s="1">
        <v>0.64583333333333337</v>
      </c>
      <c r="D33" t="s">
        <v>813</v>
      </c>
      <c r="E33" s="1">
        <v>0.64583333333333337</v>
      </c>
      <c r="F33" t="s">
        <v>814</v>
      </c>
      <c r="G33" s="1">
        <v>0.64583333333333337</v>
      </c>
      <c r="H33" t="s">
        <v>814</v>
      </c>
      <c r="I33" s="1">
        <v>0.64583333333333337</v>
      </c>
      <c r="J33" t="s">
        <v>814</v>
      </c>
      <c r="K33" s="1">
        <v>0.64583333333333337</v>
      </c>
      <c r="L33" t="s">
        <v>814</v>
      </c>
      <c r="M33" s="1">
        <v>0.64583333333333337</v>
      </c>
      <c r="N33" t="s">
        <v>812</v>
      </c>
    </row>
    <row r="34" spans="1:14" x14ac:dyDescent="0.3">
      <c r="A34" s="1">
        <v>0.66666666666666663</v>
      </c>
      <c r="B34" t="s">
        <v>814</v>
      </c>
      <c r="C34" s="1">
        <v>0.66666666666666663</v>
      </c>
      <c r="D34" t="s">
        <v>813</v>
      </c>
      <c r="E34" s="1">
        <v>0.66666666666666663</v>
      </c>
      <c r="F34" t="s">
        <v>814</v>
      </c>
      <c r="G34" s="1">
        <v>0.66666666666666663</v>
      </c>
      <c r="H34" t="s">
        <v>814</v>
      </c>
      <c r="I34" s="1">
        <v>0.66666666666666663</v>
      </c>
      <c r="J34" t="s">
        <v>812</v>
      </c>
      <c r="K34" s="1">
        <v>0.66666666666666663</v>
      </c>
      <c r="L34" t="s">
        <v>812</v>
      </c>
      <c r="M34" s="1">
        <v>0.66666666666666663</v>
      </c>
      <c r="N34" t="s">
        <v>813</v>
      </c>
    </row>
    <row r="35" spans="1:14" x14ac:dyDescent="0.3">
      <c r="A35" s="1">
        <v>0.6875</v>
      </c>
      <c r="B35" t="s">
        <v>812</v>
      </c>
      <c r="C35" s="1">
        <v>0.6875</v>
      </c>
      <c r="D35" t="s">
        <v>812</v>
      </c>
      <c r="E35" s="1">
        <v>0.6875</v>
      </c>
      <c r="F35" t="s">
        <v>814</v>
      </c>
      <c r="G35" s="1">
        <v>0.6875</v>
      </c>
      <c r="H35" t="s">
        <v>812</v>
      </c>
      <c r="I35" s="1">
        <v>0.6875</v>
      </c>
      <c r="J35" t="s">
        <v>814</v>
      </c>
      <c r="K35" s="1">
        <v>0.6875</v>
      </c>
      <c r="L35" t="s">
        <v>812</v>
      </c>
      <c r="M35" s="1">
        <v>0.6875</v>
      </c>
      <c r="N35" t="s">
        <v>812</v>
      </c>
    </row>
    <row r="36" spans="1:14" x14ac:dyDescent="0.3">
      <c r="A36" s="1">
        <v>0.70833333333333337</v>
      </c>
      <c r="B36" t="s">
        <v>814</v>
      </c>
      <c r="C36" s="1">
        <v>0.70833333333333337</v>
      </c>
      <c r="D36" t="s">
        <v>812</v>
      </c>
      <c r="E36" s="1">
        <v>0.70833333333333337</v>
      </c>
      <c r="F36" t="s">
        <v>812</v>
      </c>
      <c r="G36" s="1">
        <v>0.70833333333333337</v>
      </c>
      <c r="H36" t="s">
        <v>813</v>
      </c>
      <c r="I36" s="1">
        <v>0.70833333333333337</v>
      </c>
      <c r="J36" t="s">
        <v>814</v>
      </c>
      <c r="K36" s="1">
        <v>0.70833333333333337</v>
      </c>
      <c r="L36" t="s">
        <v>814</v>
      </c>
      <c r="M36" s="1">
        <v>0.70833333333333337</v>
      </c>
      <c r="N36" t="s">
        <v>814</v>
      </c>
    </row>
    <row r="37" spans="1:14" x14ac:dyDescent="0.3">
      <c r="A37" s="1">
        <v>0.72916666666666663</v>
      </c>
      <c r="B37" t="s">
        <v>812</v>
      </c>
      <c r="C37" s="1">
        <v>0.72916666666666663</v>
      </c>
      <c r="D37" t="s">
        <v>813</v>
      </c>
      <c r="E37" s="1">
        <v>0.72916666666666663</v>
      </c>
      <c r="F37" t="s">
        <v>812</v>
      </c>
      <c r="G37" s="1">
        <v>0.72916666666666663</v>
      </c>
      <c r="H37" t="s">
        <v>813</v>
      </c>
      <c r="I37" s="1">
        <v>0.72916666666666663</v>
      </c>
      <c r="J37" t="s">
        <v>812</v>
      </c>
      <c r="K37" s="1">
        <v>0.72916666666666663</v>
      </c>
      <c r="L37" t="s">
        <v>812</v>
      </c>
      <c r="M37" s="1">
        <v>0.72916666666666663</v>
      </c>
      <c r="N37" t="s">
        <v>814</v>
      </c>
    </row>
    <row r="38" spans="1:14" x14ac:dyDescent="0.3">
      <c r="A38" s="1">
        <v>0.75</v>
      </c>
      <c r="B38" t="s">
        <v>814</v>
      </c>
      <c r="C38" s="1">
        <v>0.75</v>
      </c>
      <c r="D38" t="s">
        <v>812</v>
      </c>
      <c r="E38" s="1">
        <v>0.75</v>
      </c>
      <c r="F38" t="s">
        <v>812</v>
      </c>
      <c r="G38" s="1">
        <v>0.75</v>
      </c>
      <c r="H38" t="s">
        <v>813</v>
      </c>
      <c r="I38" s="1">
        <v>0.75</v>
      </c>
      <c r="J38" t="s">
        <v>812</v>
      </c>
      <c r="K38" s="1">
        <v>0.75</v>
      </c>
      <c r="L38" t="s">
        <v>814</v>
      </c>
      <c r="M38" s="1">
        <v>0.75</v>
      </c>
      <c r="N38" t="s">
        <v>814</v>
      </c>
    </row>
    <row r="39" spans="1:14" x14ac:dyDescent="0.3">
      <c r="A39" s="1">
        <v>0.77083333333333337</v>
      </c>
      <c r="B39" t="s">
        <v>812</v>
      </c>
      <c r="C39" s="1">
        <v>0.77083333333333337</v>
      </c>
      <c r="D39" t="s">
        <v>812</v>
      </c>
      <c r="E39" s="1">
        <v>0.77083333333333337</v>
      </c>
      <c r="F39" t="s">
        <v>812</v>
      </c>
      <c r="G39" s="1">
        <v>0.77083333333333337</v>
      </c>
      <c r="H39" t="s">
        <v>812</v>
      </c>
      <c r="I39" s="1">
        <v>0.77083333333333337</v>
      </c>
      <c r="J39" t="s">
        <v>814</v>
      </c>
      <c r="K39" s="1">
        <v>0.77083333333333337</v>
      </c>
      <c r="L39" t="s">
        <v>814</v>
      </c>
      <c r="M39" s="1">
        <v>0.77083333333333337</v>
      </c>
      <c r="N39" t="s">
        <v>814</v>
      </c>
    </row>
    <row r="40" spans="1:14" x14ac:dyDescent="0.3">
      <c r="A40" s="1">
        <v>0.79166666666666663</v>
      </c>
      <c r="B40" t="s">
        <v>812</v>
      </c>
      <c r="C40" s="1">
        <v>0.79166666666666663</v>
      </c>
      <c r="D40" t="s">
        <v>812</v>
      </c>
      <c r="E40" s="1">
        <v>0.79166666666666663</v>
      </c>
      <c r="F40" t="s">
        <v>813</v>
      </c>
      <c r="G40" s="1">
        <v>0.79166666666666663</v>
      </c>
      <c r="H40" t="s">
        <v>812</v>
      </c>
      <c r="I40" s="1">
        <v>0.79166666666666663</v>
      </c>
      <c r="J40" t="s">
        <v>812</v>
      </c>
      <c r="K40" s="1">
        <v>0.79166666666666663</v>
      </c>
      <c r="L40" t="s">
        <v>814</v>
      </c>
      <c r="M40" s="1">
        <v>0.79166666666666663</v>
      </c>
      <c r="N40" t="s">
        <v>814</v>
      </c>
    </row>
    <row r="41" spans="1:14" x14ac:dyDescent="0.3">
      <c r="A41" s="1">
        <v>0.8125</v>
      </c>
      <c r="B41" t="s">
        <v>814</v>
      </c>
      <c r="C41" s="1">
        <v>0.8125</v>
      </c>
      <c r="D41" t="s">
        <v>812</v>
      </c>
      <c r="E41" s="1">
        <v>0.8125</v>
      </c>
      <c r="F41" t="s">
        <v>814</v>
      </c>
      <c r="G41" s="1">
        <v>0.8125</v>
      </c>
      <c r="H41" t="s">
        <v>812</v>
      </c>
      <c r="I41" s="1">
        <v>0.8125</v>
      </c>
      <c r="J41" t="s">
        <v>814</v>
      </c>
      <c r="K41" s="1">
        <v>0.8125</v>
      </c>
      <c r="L41" t="s">
        <v>814</v>
      </c>
      <c r="M41" s="1">
        <v>0.8125</v>
      </c>
      <c r="N41" t="s">
        <v>813</v>
      </c>
    </row>
    <row r="42" spans="1:14" x14ac:dyDescent="0.3">
      <c r="A42" s="1">
        <v>0.83333333333333337</v>
      </c>
      <c r="B42" t="s">
        <v>814</v>
      </c>
      <c r="C42" s="1">
        <v>0.83333333333333337</v>
      </c>
      <c r="D42" t="s">
        <v>812</v>
      </c>
      <c r="E42" s="1">
        <v>0.83333333333333337</v>
      </c>
      <c r="F42" t="s">
        <v>814</v>
      </c>
      <c r="G42" s="1">
        <v>0.83333333333333337</v>
      </c>
      <c r="H42" t="s">
        <v>814</v>
      </c>
      <c r="I42" s="1">
        <v>0.83333333333333337</v>
      </c>
      <c r="J42" t="s">
        <v>814</v>
      </c>
      <c r="K42" s="1">
        <v>0.83333333333333337</v>
      </c>
      <c r="L42" t="s">
        <v>814</v>
      </c>
      <c r="M42" s="1">
        <v>0.83333333333333337</v>
      </c>
      <c r="N42" t="s">
        <v>813</v>
      </c>
    </row>
    <row r="43" spans="1:14" x14ac:dyDescent="0.3">
      <c r="A43" s="1">
        <v>0.85416666666666663</v>
      </c>
      <c r="B43" t="s">
        <v>814</v>
      </c>
      <c r="C43" s="1">
        <v>0.85416666666666663</v>
      </c>
      <c r="D43" t="s">
        <v>812</v>
      </c>
      <c r="E43" s="1">
        <v>0.85416666666666663</v>
      </c>
      <c r="F43" t="s">
        <v>814</v>
      </c>
      <c r="G43" s="1">
        <v>0.85416666666666663</v>
      </c>
      <c r="H43" t="s">
        <v>814</v>
      </c>
      <c r="I43" s="1">
        <v>0.85416666666666663</v>
      </c>
      <c r="J43" t="s">
        <v>814</v>
      </c>
      <c r="K43" s="1">
        <v>0.85416666666666663</v>
      </c>
      <c r="L43" t="s">
        <v>812</v>
      </c>
      <c r="M43" s="1">
        <v>0.85416666666666663</v>
      </c>
      <c r="N43" t="s">
        <v>812</v>
      </c>
    </row>
    <row r="44" spans="1:14" x14ac:dyDescent="0.3">
      <c r="A44" s="1">
        <v>0.875</v>
      </c>
      <c r="B44" t="s">
        <v>814</v>
      </c>
      <c r="C44" s="1">
        <v>0.875</v>
      </c>
      <c r="D44" t="s">
        <v>813</v>
      </c>
      <c r="E44" s="1">
        <v>0.875</v>
      </c>
      <c r="F44" t="s">
        <v>814</v>
      </c>
      <c r="G44" s="1">
        <v>0.875</v>
      </c>
      <c r="H44" t="s">
        <v>814</v>
      </c>
      <c r="I44" s="1">
        <v>0.875</v>
      </c>
      <c r="J44" t="s">
        <v>814</v>
      </c>
      <c r="K44" s="1">
        <v>0.875</v>
      </c>
      <c r="L44" t="s">
        <v>814</v>
      </c>
      <c r="M44" s="1">
        <v>0.875</v>
      </c>
      <c r="N44" t="s">
        <v>812</v>
      </c>
    </row>
    <row r="45" spans="1:14" x14ac:dyDescent="0.3">
      <c r="A45" s="1">
        <v>0.89583333333333337</v>
      </c>
      <c r="B45" t="s">
        <v>811</v>
      </c>
      <c r="C45" s="1">
        <v>0.89583333333333337</v>
      </c>
      <c r="D45" t="s">
        <v>811</v>
      </c>
      <c r="E45" s="1">
        <v>0.89583333333333337</v>
      </c>
      <c r="F45" t="s">
        <v>811</v>
      </c>
      <c r="G45" s="1">
        <v>0.89583333333333337</v>
      </c>
      <c r="H45" t="s">
        <v>811</v>
      </c>
      <c r="I45" s="1">
        <v>0.89583333333333337</v>
      </c>
      <c r="J45" t="s">
        <v>811</v>
      </c>
      <c r="K45" s="1">
        <v>0.89583333333333337</v>
      </c>
      <c r="L45" t="s">
        <v>811</v>
      </c>
      <c r="M45" s="1">
        <v>0.89583333333333337</v>
      </c>
      <c r="N45" t="s">
        <v>811</v>
      </c>
    </row>
    <row r="46" spans="1:14" x14ac:dyDescent="0.3">
      <c r="A46" s="1">
        <v>0.91666666666666663</v>
      </c>
      <c r="B46" t="s">
        <v>811</v>
      </c>
      <c r="C46" s="1">
        <v>0.91666666666666663</v>
      </c>
      <c r="D46" t="s">
        <v>811</v>
      </c>
      <c r="E46" s="1">
        <v>0.91666666666666663</v>
      </c>
      <c r="F46" t="s">
        <v>811</v>
      </c>
      <c r="G46" s="1">
        <v>0.91666666666666663</v>
      </c>
      <c r="H46" t="s">
        <v>811</v>
      </c>
      <c r="I46" s="1">
        <v>0.91666666666666663</v>
      </c>
      <c r="J46" t="s">
        <v>811</v>
      </c>
      <c r="K46" s="1">
        <v>0.91666666666666663</v>
      </c>
      <c r="L46" t="s">
        <v>811</v>
      </c>
      <c r="M46" s="1">
        <v>0.91666666666666663</v>
      </c>
      <c r="N46" t="s">
        <v>811</v>
      </c>
    </row>
    <row r="47" spans="1:14" x14ac:dyDescent="0.3">
      <c r="A47" s="1">
        <v>0.9375</v>
      </c>
      <c r="B47" t="s">
        <v>811</v>
      </c>
      <c r="C47" s="1">
        <v>0.9375</v>
      </c>
      <c r="D47" t="s">
        <v>811</v>
      </c>
      <c r="E47" s="1">
        <v>0.9375</v>
      </c>
      <c r="F47" t="s">
        <v>811</v>
      </c>
      <c r="G47" s="1">
        <v>0.9375</v>
      </c>
      <c r="H47" t="s">
        <v>811</v>
      </c>
      <c r="I47" s="1">
        <v>0.9375</v>
      </c>
      <c r="J47" t="s">
        <v>811</v>
      </c>
      <c r="K47" s="1">
        <v>0.9375</v>
      </c>
      <c r="L47" t="s">
        <v>811</v>
      </c>
      <c r="M47" s="1">
        <v>0.9375</v>
      </c>
      <c r="N47" t="s">
        <v>811</v>
      </c>
    </row>
    <row r="48" spans="1:14" x14ac:dyDescent="0.3">
      <c r="A48" s="1">
        <v>0.95833333333333337</v>
      </c>
      <c r="B48" t="s">
        <v>811</v>
      </c>
      <c r="C48" s="1">
        <v>0.95833333333333337</v>
      </c>
      <c r="D48" t="s">
        <v>811</v>
      </c>
      <c r="E48" s="1">
        <v>0.95833333333333337</v>
      </c>
      <c r="F48" t="s">
        <v>811</v>
      </c>
      <c r="G48" s="1">
        <v>0.95833333333333337</v>
      </c>
      <c r="H48" t="s">
        <v>811</v>
      </c>
      <c r="I48" s="1">
        <v>0.95833333333333337</v>
      </c>
      <c r="J48" t="s">
        <v>811</v>
      </c>
      <c r="K48" s="1">
        <v>0.95833333333333337</v>
      </c>
      <c r="L48" t="s">
        <v>811</v>
      </c>
      <c r="M48" s="1">
        <v>0.95833333333333337</v>
      </c>
      <c r="N48" t="s">
        <v>811</v>
      </c>
    </row>
    <row r="49" spans="1:14" x14ac:dyDescent="0.3">
      <c r="A49" s="1">
        <v>0.97916666666666663</v>
      </c>
      <c r="B49" t="s">
        <v>811</v>
      </c>
      <c r="C49" s="1">
        <v>0.97916666666666663</v>
      </c>
      <c r="D49" t="s">
        <v>811</v>
      </c>
      <c r="E49" s="1">
        <v>0.97916666666666663</v>
      </c>
      <c r="F49" t="s">
        <v>811</v>
      </c>
      <c r="G49" s="1">
        <v>0.97916666666666663</v>
      </c>
      <c r="H49" t="s">
        <v>811</v>
      </c>
      <c r="I49" s="1">
        <v>0.97916666666666663</v>
      </c>
      <c r="J49" t="s">
        <v>811</v>
      </c>
      <c r="K49" s="1">
        <v>0.97916666666666663</v>
      </c>
      <c r="L49" t="s">
        <v>811</v>
      </c>
      <c r="M49" s="1">
        <v>0.97916666666666663</v>
      </c>
      <c r="N49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D513-6874-4383-B713-DFAC40F5E008}">
  <dimension ref="A1:E30"/>
  <sheetViews>
    <sheetView zoomScale="85" zoomScaleNormal="85" workbookViewId="0">
      <selection activeCell="A3" sqref="A3"/>
    </sheetView>
  </sheetViews>
  <sheetFormatPr defaultRowHeight="14.4" x14ac:dyDescent="0.3"/>
  <cols>
    <col min="1" max="1" width="11.5546875" customWidth="1"/>
  </cols>
  <sheetData>
    <row r="1" spans="1:5" x14ac:dyDescent="0.3">
      <c r="E1" s="7" t="s">
        <v>824</v>
      </c>
    </row>
    <row r="2" spans="1:5" x14ac:dyDescent="0.3">
      <c r="E2" s="7"/>
    </row>
    <row r="3" spans="1:5" x14ac:dyDescent="0.3">
      <c r="A3" s="2" t="s">
        <v>815</v>
      </c>
    </row>
    <row r="4" spans="1:5" x14ac:dyDescent="0.3">
      <c r="A4" s="2" t="s">
        <v>1</v>
      </c>
      <c r="B4" s="2" t="s">
        <v>1068</v>
      </c>
    </row>
    <row r="5" spans="1:5" x14ac:dyDescent="0.3">
      <c r="A5" t="s">
        <v>9</v>
      </c>
      <c r="B5">
        <v>168</v>
      </c>
    </row>
    <row r="6" spans="1:5" x14ac:dyDescent="0.3">
      <c r="A6" t="s">
        <v>138</v>
      </c>
      <c r="B6">
        <v>3156</v>
      </c>
    </row>
    <row r="7" spans="1:5" x14ac:dyDescent="0.3">
      <c r="A7" t="s">
        <v>254</v>
      </c>
      <c r="B7">
        <v>1556</v>
      </c>
    </row>
    <row r="8" spans="1:5" x14ac:dyDescent="0.3">
      <c r="A8" t="s">
        <v>376</v>
      </c>
      <c r="B8">
        <v>598</v>
      </c>
    </row>
    <row r="9" spans="1:5" x14ac:dyDescent="0.3">
      <c r="A9" t="s">
        <v>488</v>
      </c>
      <c r="B9">
        <v>168</v>
      </c>
    </row>
    <row r="10" spans="1:5" x14ac:dyDescent="0.3">
      <c r="A10" t="s">
        <v>599</v>
      </c>
      <c r="B10">
        <v>168</v>
      </c>
    </row>
    <row r="11" spans="1:5" x14ac:dyDescent="0.3">
      <c r="A11" t="s">
        <v>809</v>
      </c>
      <c r="B11">
        <v>168</v>
      </c>
    </row>
    <row r="12" spans="1:5" x14ac:dyDescent="0.3">
      <c r="B12" s="2">
        <f>SUM(B5:B11)</f>
        <v>5982</v>
      </c>
    </row>
    <row r="21" spans="1:2" x14ac:dyDescent="0.3">
      <c r="A21" s="2" t="s">
        <v>816</v>
      </c>
    </row>
    <row r="22" spans="1:2" x14ac:dyDescent="0.3">
      <c r="A22" s="2" t="s">
        <v>1</v>
      </c>
      <c r="B22" s="2" t="s">
        <v>817</v>
      </c>
    </row>
    <row r="23" spans="1:2" x14ac:dyDescent="0.3">
      <c r="A23" t="s">
        <v>9</v>
      </c>
      <c r="B23">
        <v>-24192</v>
      </c>
    </row>
    <row r="24" spans="1:2" x14ac:dyDescent="0.3">
      <c r="A24" t="s">
        <v>138</v>
      </c>
      <c r="B24">
        <v>1144668</v>
      </c>
    </row>
    <row r="25" spans="1:2" x14ac:dyDescent="0.3">
      <c r="A25" t="s">
        <v>254</v>
      </c>
      <c r="B25">
        <v>447552</v>
      </c>
    </row>
    <row r="26" spans="1:2" x14ac:dyDescent="0.3">
      <c r="A26" t="s">
        <v>376</v>
      </c>
      <c r="B26">
        <v>117012</v>
      </c>
    </row>
    <row r="27" spans="1:2" x14ac:dyDescent="0.3">
      <c r="A27" t="s">
        <v>488</v>
      </c>
      <c r="B27">
        <v>2688</v>
      </c>
    </row>
    <row r="28" spans="1:2" x14ac:dyDescent="0.3">
      <c r="A28" t="s">
        <v>599</v>
      </c>
      <c r="B28">
        <v>-104160</v>
      </c>
    </row>
    <row r="29" spans="1:2" x14ac:dyDescent="0.3">
      <c r="A29" t="s">
        <v>809</v>
      </c>
      <c r="B29">
        <v>70560</v>
      </c>
    </row>
    <row r="30" spans="1:2" x14ac:dyDescent="0.3">
      <c r="B30" s="2">
        <f>SUM(B23:B29)</f>
        <v>1654128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540D-F147-4954-8A99-F1CC92CB607F}">
  <dimension ref="A1:E30"/>
  <sheetViews>
    <sheetView zoomScale="85" zoomScaleNormal="85" workbookViewId="0">
      <selection activeCell="A3" sqref="A3"/>
    </sheetView>
  </sheetViews>
  <sheetFormatPr defaultRowHeight="14.4" x14ac:dyDescent="0.3"/>
  <cols>
    <col min="1" max="1" width="11.5546875" customWidth="1"/>
    <col min="2" max="2" width="11.33203125" customWidth="1"/>
  </cols>
  <sheetData>
    <row r="1" spans="1:5" x14ac:dyDescent="0.3">
      <c r="E1" s="7" t="s">
        <v>1067</v>
      </c>
    </row>
    <row r="2" spans="1:5" x14ac:dyDescent="0.3">
      <c r="E2" s="7"/>
    </row>
    <row r="3" spans="1:5" x14ac:dyDescent="0.3">
      <c r="A3" s="2" t="s">
        <v>815</v>
      </c>
    </row>
    <row r="4" spans="1:5" x14ac:dyDescent="0.3">
      <c r="A4" s="2" t="s">
        <v>1</v>
      </c>
      <c r="B4" s="2" t="s">
        <v>1068</v>
      </c>
    </row>
    <row r="5" spans="1:5" x14ac:dyDescent="0.3">
      <c r="A5" t="s">
        <v>9</v>
      </c>
      <c r="B5">
        <v>168</v>
      </c>
    </row>
    <row r="6" spans="1:5" x14ac:dyDescent="0.3">
      <c r="A6" t="s">
        <v>138</v>
      </c>
      <c r="B6">
        <v>3062</v>
      </c>
    </row>
    <row r="7" spans="1:5" x14ac:dyDescent="0.3">
      <c r="A7" t="s">
        <v>254</v>
      </c>
      <c r="B7">
        <v>1556</v>
      </c>
    </row>
    <row r="8" spans="1:5" x14ac:dyDescent="0.3">
      <c r="A8" t="s">
        <v>376</v>
      </c>
      <c r="B8">
        <v>573</v>
      </c>
    </row>
    <row r="9" spans="1:5" x14ac:dyDescent="0.3">
      <c r="A9" t="s">
        <v>488</v>
      </c>
      <c r="B9">
        <v>168</v>
      </c>
    </row>
    <row r="10" spans="1:5" x14ac:dyDescent="0.3">
      <c r="A10" t="s">
        <v>599</v>
      </c>
      <c r="B10">
        <v>74</v>
      </c>
    </row>
    <row r="11" spans="1:5" x14ac:dyDescent="0.3">
      <c r="A11" t="s">
        <v>809</v>
      </c>
      <c r="B11">
        <v>47</v>
      </c>
    </row>
    <row r="12" spans="1:5" x14ac:dyDescent="0.3">
      <c r="B12" s="2">
        <f>SUM(B5:B11)</f>
        <v>5648</v>
      </c>
    </row>
    <row r="21" spans="1:2" x14ac:dyDescent="0.3">
      <c r="A21" s="2" t="s">
        <v>816</v>
      </c>
    </row>
    <row r="22" spans="1:2" x14ac:dyDescent="0.3">
      <c r="A22" s="2" t="s">
        <v>1</v>
      </c>
      <c r="B22" s="2" t="s">
        <v>817</v>
      </c>
    </row>
    <row r="23" spans="1:2" x14ac:dyDescent="0.3">
      <c r="A23" t="s">
        <v>9</v>
      </c>
      <c r="B23">
        <v>-24192</v>
      </c>
    </row>
    <row r="24" spans="1:2" x14ac:dyDescent="0.3">
      <c r="A24" t="s">
        <v>138</v>
      </c>
      <c r="B24">
        <v>1105188</v>
      </c>
    </row>
    <row r="25" spans="1:2" x14ac:dyDescent="0.3">
      <c r="A25" t="s">
        <v>254</v>
      </c>
      <c r="B25">
        <v>447552</v>
      </c>
    </row>
    <row r="26" spans="1:2" x14ac:dyDescent="0.3">
      <c r="A26" t="s">
        <v>376</v>
      </c>
      <c r="B26">
        <v>106512</v>
      </c>
    </row>
    <row r="27" spans="1:2" x14ac:dyDescent="0.3">
      <c r="A27" t="s">
        <v>488</v>
      </c>
      <c r="B27">
        <v>2688</v>
      </c>
    </row>
    <row r="28" spans="1:2" x14ac:dyDescent="0.3">
      <c r="A28" t="s">
        <v>599</v>
      </c>
      <c r="B28">
        <v>-209580</v>
      </c>
    </row>
    <row r="29" spans="1:2" x14ac:dyDescent="0.3">
      <c r="A29" t="s">
        <v>809</v>
      </c>
      <c r="B29">
        <v>19740</v>
      </c>
    </row>
    <row r="30" spans="1:2" x14ac:dyDescent="0.3">
      <c r="B30" s="2">
        <f>SUM(B23:B29)</f>
        <v>1447908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B3C1-B7A9-4C5D-BCC5-AD29937DAFB1}">
  <dimension ref="A1:AC52"/>
  <sheetViews>
    <sheetView zoomScale="70" zoomScaleNormal="70" workbookViewId="0">
      <selection activeCell="A3" sqref="A3"/>
    </sheetView>
  </sheetViews>
  <sheetFormatPr defaultRowHeight="14.4" x14ac:dyDescent="0.3"/>
  <cols>
    <col min="2" max="2" width="18.5546875" customWidth="1"/>
    <col min="3" max="3" width="20.77734375" customWidth="1"/>
    <col min="4" max="4" width="12" customWidth="1"/>
    <col min="5" max="5" width="10" customWidth="1"/>
    <col min="6" max="6" width="18.88671875" customWidth="1"/>
    <col min="7" max="7" width="16.109375" customWidth="1"/>
    <col min="8" max="8" width="12.33203125" customWidth="1"/>
    <col min="9" max="9" width="9.21875" customWidth="1"/>
    <col min="10" max="10" width="21.6640625" customWidth="1"/>
    <col min="11" max="11" width="17.88671875" customWidth="1"/>
    <col min="12" max="12" width="11.21875" customWidth="1"/>
    <col min="14" max="14" width="19.77734375" customWidth="1"/>
    <col min="15" max="15" width="15.88671875" customWidth="1"/>
    <col min="16" max="16" width="9.6640625" customWidth="1"/>
    <col min="17" max="17" width="10.109375" customWidth="1"/>
    <col min="18" max="18" width="12.44140625" customWidth="1"/>
    <col min="19" max="19" width="14.109375" customWidth="1"/>
    <col min="20" max="20" width="10.33203125" customWidth="1"/>
    <col min="22" max="22" width="25.109375" customWidth="1"/>
    <col min="23" max="23" width="30.88671875" customWidth="1"/>
    <col min="24" max="24" width="10.88671875" customWidth="1"/>
    <col min="27" max="27" width="11.21875" customWidth="1"/>
    <col min="28" max="28" width="11" customWidth="1"/>
    <col min="29" max="29" width="11.88671875" customWidth="1"/>
  </cols>
  <sheetData>
    <row r="1" spans="1:29" x14ac:dyDescent="0.3">
      <c r="E1" s="7" t="s">
        <v>824</v>
      </c>
    </row>
    <row r="3" spans="1:29" x14ac:dyDescent="0.3">
      <c r="B3" s="20" t="s">
        <v>9</v>
      </c>
      <c r="C3" s="20"/>
      <c r="D3" s="20"/>
      <c r="E3" s="20"/>
      <c r="F3" s="20" t="s">
        <v>138</v>
      </c>
      <c r="G3" s="20"/>
      <c r="H3" s="20"/>
      <c r="I3" s="20"/>
      <c r="J3" s="20" t="s">
        <v>254</v>
      </c>
      <c r="K3" s="20"/>
      <c r="L3" s="20"/>
      <c r="M3" s="20"/>
      <c r="N3" s="20" t="s">
        <v>376</v>
      </c>
      <c r="O3" s="20"/>
      <c r="P3" s="20"/>
      <c r="Q3" s="20"/>
      <c r="R3" s="20" t="s">
        <v>488</v>
      </c>
      <c r="S3" s="20"/>
      <c r="T3" s="20"/>
      <c r="U3" s="20"/>
      <c r="V3" s="20" t="s">
        <v>599</v>
      </c>
      <c r="W3" s="20"/>
      <c r="X3" s="20"/>
      <c r="Y3" s="20"/>
      <c r="Z3" s="20" t="s">
        <v>809</v>
      </c>
      <c r="AA3" s="20"/>
      <c r="AB3" s="20"/>
      <c r="AC3" s="20"/>
    </row>
    <row r="4" spans="1:29" ht="43.2" x14ac:dyDescent="0.3">
      <c r="A4" s="6" t="s">
        <v>823</v>
      </c>
      <c r="B4" s="3" t="s">
        <v>818</v>
      </c>
      <c r="C4" s="4" t="s">
        <v>819</v>
      </c>
      <c r="D4" s="4" t="s">
        <v>820</v>
      </c>
      <c r="E4" s="5" t="s">
        <v>821</v>
      </c>
      <c r="F4" s="3" t="s">
        <v>818</v>
      </c>
      <c r="G4" s="4" t="s">
        <v>819</v>
      </c>
      <c r="H4" s="4" t="s">
        <v>820</v>
      </c>
      <c r="I4" s="5" t="s">
        <v>821</v>
      </c>
      <c r="J4" s="3" t="s">
        <v>818</v>
      </c>
      <c r="K4" s="4" t="s">
        <v>819</v>
      </c>
      <c r="L4" s="4" t="s">
        <v>820</v>
      </c>
      <c r="M4" s="5" t="s">
        <v>821</v>
      </c>
      <c r="N4" s="3" t="s">
        <v>818</v>
      </c>
      <c r="O4" s="4" t="s">
        <v>819</v>
      </c>
      <c r="P4" s="4" t="s">
        <v>820</v>
      </c>
      <c r="Q4" s="5" t="s">
        <v>821</v>
      </c>
      <c r="R4" s="3" t="s">
        <v>818</v>
      </c>
      <c r="S4" s="4" t="s">
        <v>819</v>
      </c>
      <c r="T4" s="4" t="s">
        <v>820</v>
      </c>
      <c r="U4" s="5" t="s">
        <v>821</v>
      </c>
      <c r="V4" s="3" t="s">
        <v>818</v>
      </c>
      <c r="W4" s="4" t="s">
        <v>819</v>
      </c>
      <c r="X4" s="4" t="s">
        <v>820</v>
      </c>
      <c r="Y4" s="5" t="s">
        <v>821</v>
      </c>
      <c r="Z4" s="3" t="s">
        <v>818</v>
      </c>
      <c r="AA4" s="4" t="s">
        <v>819</v>
      </c>
      <c r="AB4" s="4" t="s">
        <v>820</v>
      </c>
      <c r="AC4" s="5" t="s">
        <v>821</v>
      </c>
    </row>
    <row r="5" spans="1:29" x14ac:dyDescent="0.3">
      <c r="A5" s="1">
        <v>0</v>
      </c>
      <c r="B5" s="8" t="s">
        <v>822</v>
      </c>
      <c r="C5" s="9" t="s">
        <v>822</v>
      </c>
      <c r="D5" s="10">
        <v>12</v>
      </c>
      <c r="E5" s="11">
        <v>5040</v>
      </c>
      <c r="F5" s="8" t="s">
        <v>822</v>
      </c>
      <c r="G5" s="9" t="s">
        <v>822</v>
      </c>
      <c r="H5" s="10">
        <v>12</v>
      </c>
      <c r="I5" s="11">
        <v>5040</v>
      </c>
      <c r="J5" s="8" t="s">
        <v>822</v>
      </c>
      <c r="K5" s="9" t="s">
        <v>822</v>
      </c>
      <c r="L5" s="10">
        <v>12</v>
      </c>
      <c r="M5" s="11">
        <v>5040</v>
      </c>
      <c r="N5" s="8" t="s">
        <v>822</v>
      </c>
      <c r="O5" s="9" t="s">
        <v>822</v>
      </c>
      <c r="P5" s="10">
        <v>12</v>
      </c>
      <c r="Q5" s="11">
        <v>5040</v>
      </c>
      <c r="R5" s="8" t="s">
        <v>822</v>
      </c>
      <c r="S5" s="9" t="s">
        <v>822</v>
      </c>
      <c r="T5" s="10">
        <v>12</v>
      </c>
      <c r="U5" s="11">
        <v>5040</v>
      </c>
      <c r="V5" s="8" t="s">
        <v>822</v>
      </c>
      <c r="W5" s="9" t="s">
        <v>822</v>
      </c>
      <c r="X5" s="10">
        <v>12</v>
      </c>
      <c r="Y5" s="11">
        <v>5040</v>
      </c>
      <c r="Z5" s="9" t="s">
        <v>822</v>
      </c>
      <c r="AA5" s="9" t="s">
        <v>822</v>
      </c>
      <c r="AB5" s="10">
        <v>12</v>
      </c>
      <c r="AC5" s="11">
        <v>5040</v>
      </c>
    </row>
    <row r="6" spans="1:29" x14ac:dyDescent="0.3">
      <c r="A6" s="1">
        <v>2.0833333333333332E-2</v>
      </c>
      <c r="B6" s="12" t="s">
        <v>822</v>
      </c>
      <c r="C6" s="13" t="s">
        <v>822</v>
      </c>
      <c r="D6" s="14">
        <v>12</v>
      </c>
      <c r="E6" s="15">
        <v>5040</v>
      </c>
      <c r="F6" s="12" t="s">
        <v>822</v>
      </c>
      <c r="G6" s="13" t="s">
        <v>822</v>
      </c>
      <c r="H6" s="14">
        <v>12</v>
      </c>
      <c r="I6" s="15">
        <v>5040</v>
      </c>
      <c r="J6" s="12" t="s">
        <v>822</v>
      </c>
      <c r="K6" s="13" t="s">
        <v>822</v>
      </c>
      <c r="L6" s="14">
        <v>12</v>
      </c>
      <c r="M6" s="15">
        <v>5040</v>
      </c>
      <c r="N6" s="12" t="s">
        <v>822</v>
      </c>
      <c r="O6" s="13" t="s">
        <v>822</v>
      </c>
      <c r="P6" s="14">
        <v>12</v>
      </c>
      <c r="Q6" s="15">
        <v>5040</v>
      </c>
      <c r="R6" s="12" t="s">
        <v>822</v>
      </c>
      <c r="S6" s="13" t="s">
        <v>822</v>
      </c>
      <c r="T6" s="14">
        <v>12</v>
      </c>
      <c r="U6" s="15">
        <v>5040</v>
      </c>
      <c r="V6" s="12" t="s">
        <v>822</v>
      </c>
      <c r="W6" s="13" t="s">
        <v>822</v>
      </c>
      <c r="X6" s="14">
        <v>12</v>
      </c>
      <c r="Y6" s="15">
        <v>5040</v>
      </c>
      <c r="Z6" s="12" t="s">
        <v>822</v>
      </c>
      <c r="AA6" s="13" t="s">
        <v>822</v>
      </c>
      <c r="AB6" s="14">
        <v>12</v>
      </c>
      <c r="AC6" s="15">
        <v>5040</v>
      </c>
    </row>
    <row r="7" spans="1:29" x14ac:dyDescent="0.3">
      <c r="A7" s="1">
        <v>4.1666666666666664E-2</v>
      </c>
      <c r="B7" s="12" t="s">
        <v>822</v>
      </c>
      <c r="C7" s="13" t="s">
        <v>822</v>
      </c>
      <c r="D7" s="14">
        <v>12</v>
      </c>
      <c r="E7" s="15">
        <v>5040</v>
      </c>
      <c r="F7" s="12" t="s">
        <v>822</v>
      </c>
      <c r="G7" s="13" t="s">
        <v>822</v>
      </c>
      <c r="H7" s="14">
        <v>12</v>
      </c>
      <c r="I7" s="15">
        <v>5040</v>
      </c>
      <c r="J7" s="12" t="s">
        <v>822</v>
      </c>
      <c r="K7" s="13" t="s">
        <v>822</v>
      </c>
      <c r="L7" s="14">
        <v>12</v>
      </c>
      <c r="M7" s="15">
        <v>5040</v>
      </c>
      <c r="N7" s="12" t="s">
        <v>822</v>
      </c>
      <c r="O7" s="13" t="s">
        <v>822</v>
      </c>
      <c r="P7" s="14">
        <v>12</v>
      </c>
      <c r="Q7" s="15">
        <v>5040</v>
      </c>
      <c r="R7" s="12" t="s">
        <v>822</v>
      </c>
      <c r="S7" s="13" t="s">
        <v>822</v>
      </c>
      <c r="T7" s="14">
        <v>12</v>
      </c>
      <c r="U7" s="15">
        <v>5040</v>
      </c>
      <c r="V7" s="12" t="s">
        <v>822</v>
      </c>
      <c r="W7" s="13" t="s">
        <v>822</v>
      </c>
      <c r="X7" s="14">
        <v>12</v>
      </c>
      <c r="Y7" s="15">
        <v>5040</v>
      </c>
      <c r="Z7" s="12" t="s">
        <v>822</v>
      </c>
      <c r="AA7" s="13" t="s">
        <v>822</v>
      </c>
      <c r="AB7" s="14">
        <v>12</v>
      </c>
      <c r="AC7" s="15">
        <v>5040</v>
      </c>
    </row>
    <row r="8" spans="1:29" x14ac:dyDescent="0.3">
      <c r="A8" s="1">
        <v>6.25E-2</v>
      </c>
      <c r="B8" s="12" t="s">
        <v>822</v>
      </c>
      <c r="C8" s="13" t="s">
        <v>822</v>
      </c>
      <c r="D8" s="14">
        <v>12</v>
      </c>
      <c r="E8" s="15">
        <v>5040</v>
      </c>
      <c r="F8" s="12" t="s">
        <v>822</v>
      </c>
      <c r="G8" s="13" t="s">
        <v>822</v>
      </c>
      <c r="H8" s="14">
        <v>12</v>
      </c>
      <c r="I8" s="15">
        <v>5040</v>
      </c>
      <c r="J8" s="12" t="s">
        <v>822</v>
      </c>
      <c r="K8" s="13" t="s">
        <v>822</v>
      </c>
      <c r="L8" s="14">
        <v>12</v>
      </c>
      <c r="M8" s="15">
        <v>5040</v>
      </c>
      <c r="N8" s="12" t="s">
        <v>822</v>
      </c>
      <c r="O8" s="13" t="s">
        <v>822</v>
      </c>
      <c r="P8" s="14">
        <v>12</v>
      </c>
      <c r="Q8" s="15">
        <v>5040</v>
      </c>
      <c r="R8" s="12" t="s">
        <v>822</v>
      </c>
      <c r="S8" s="13" t="s">
        <v>822</v>
      </c>
      <c r="T8" s="14">
        <v>12</v>
      </c>
      <c r="U8" s="15">
        <v>5040</v>
      </c>
      <c r="V8" s="12" t="s">
        <v>822</v>
      </c>
      <c r="W8" s="13" t="s">
        <v>822</v>
      </c>
      <c r="X8" s="14">
        <v>12</v>
      </c>
      <c r="Y8" s="15">
        <v>5040</v>
      </c>
      <c r="Z8" s="12" t="s">
        <v>822</v>
      </c>
      <c r="AA8" s="13" t="s">
        <v>822</v>
      </c>
      <c r="AB8" s="14">
        <v>12</v>
      </c>
      <c r="AC8" s="15">
        <v>5040</v>
      </c>
    </row>
    <row r="9" spans="1:29" x14ac:dyDescent="0.3">
      <c r="A9" s="1">
        <v>8.3333333333333329E-2</v>
      </c>
      <c r="B9" s="12" t="s">
        <v>822</v>
      </c>
      <c r="C9" s="13" t="s">
        <v>822</v>
      </c>
      <c r="D9" s="14">
        <v>12</v>
      </c>
      <c r="E9" s="15">
        <v>5040</v>
      </c>
      <c r="F9" s="12" t="s">
        <v>822</v>
      </c>
      <c r="G9" s="13" t="s">
        <v>822</v>
      </c>
      <c r="H9" s="14">
        <v>12</v>
      </c>
      <c r="I9" s="15">
        <v>5040</v>
      </c>
      <c r="J9" s="12" t="s">
        <v>822</v>
      </c>
      <c r="K9" s="13" t="s">
        <v>822</v>
      </c>
      <c r="L9" s="14">
        <v>12</v>
      </c>
      <c r="M9" s="15">
        <v>5040</v>
      </c>
      <c r="N9" s="12" t="s">
        <v>822</v>
      </c>
      <c r="O9" s="13" t="s">
        <v>822</v>
      </c>
      <c r="P9" s="14">
        <v>12</v>
      </c>
      <c r="Q9" s="15">
        <v>5040</v>
      </c>
      <c r="R9" s="12" t="s">
        <v>822</v>
      </c>
      <c r="S9" s="13" t="s">
        <v>822</v>
      </c>
      <c r="T9" s="14">
        <v>12</v>
      </c>
      <c r="U9" s="15">
        <v>5040</v>
      </c>
      <c r="V9" s="12" t="s">
        <v>822</v>
      </c>
      <c r="W9" s="13" t="s">
        <v>822</v>
      </c>
      <c r="X9" s="14">
        <v>12</v>
      </c>
      <c r="Y9" s="15">
        <v>5040</v>
      </c>
      <c r="Z9" s="12" t="s">
        <v>822</v>
      </c>
      <c r="AA9" s="13" t="s">
        <v>822</v>
      </c>
      <c r="AB9" s="14">
        <v>12</v>
      </c>
      <c r="AC9" s="15">
        <v>5040</v>
      </c>
    </row>
    <row r="10" spans="1:29" x14ac:dyDescent="0.3">
      <c r="A10" s="1">
        <v>0.10416666666666667</v>
      </c>
      <c r="B10" s="12" t="s">
        <v>822</v>
      </c>
      <c r="C10" s="13" t="s">
        <v>822</v>
      </c>
      <c r="D10" s="14">
        <v>12</v>
      </c>
      <c r="E10" s="15">
        <v>5040</v>
      </c>
      <c r="F10" s="12" t="s">
        <v>822</v>
      </c>
      <c r="G10" s="13" t="s">
        <v>822</v>
      </c>
      <c r="H10" s="14">
        <v>12</v>
      </c>
      <c r="I10" s="15">
        <v>5040</v>
      </c>
      <c r="J10" s="12" t="s">
        <v>822</v>
      </c>
      <c r="K10" s="13" t="s">
        <v>822</v>
      </c>
      <c r="L10" s="14">
        <v>12</v>
      </c>
      <c r="M10" s="15">
        <v>5040</v>
      </c>
      <c r="N10" s="12" t="s">
        <v>822</v>
      </c>
      <c r="O10" s="13" t="s">
        <v>822</v>
      </c>
      <c r="P10" s="14">
        <v>12</v>
      </c>
      <c r="Q10" s="15">
        <v>5040</v>
      </c>
      <c r="R10" s="12" t="s">
        <v>822</v>
      </c>
      <c r="S10" s="13" t="s">
        <v>822</v>
      </c>
      <c r="T10" s="14">
        <v>12</v>
      </c>
      <c r="U10" s="15">
        <v>5040</v>
      </c>
      <c r="V10" s="12" t="s">
        <v>822</v>
      </c>
      <c r="W10" s="13" t="s">
        <v>822</v>
      </c>
      <c r="X10" s="14">
        <v>12</v>
      </c>
      <c r="Y10" s="15">
        <v>5040</v>
      </c>
      <c r="Z10" s="12" t="s">
        <v>822</v>
      </c>
      <c r="AA10" s="13" t="s">
        <v>822</v>
      </c>
      <c r="AB10" s="14">
        <v>12</v>
      </c>
      <c r="AC10" s="15">
        <v>5040</v>
      </c>
    </row>
    <row r="11" spans="1:29" x14ac:dyDescent="0.3">
      <c r="A11" s="1">
        <v>0.125</v>
      </c>
      <c r="B11" s="12" t="s">
        <v>822</v>
      </c>
      <c r="C11" s="13" t="s">
        <v>822</v>
      </c>
      <c r="D11" s="14">
        <v>12</v>
      </c>
      <c r="E11" s="15">
        <v>5040</v>
      </c>
      <c r="F11" s="12" t="s">
        <v>822</v>
      </c>
      <c r="G11" s="13" t="s">
        <v>822</v>
      </c>
      <c r="H11" s="14">
        <v>12</v>
      </c>
      <c r="I11" s="15">
        <v>5040</v>
      </c>
      <c r="J11" s="12" t="s">
        <v>822</v>
      </c>
      <c r="K11" s="13" t="s">
        <v>822</v>
      </c>
      <c r="L11" s="14">
        <v>12</v>
      </c>
      <c r="M11" s="15">
        <v>5040</v>
      </c>
      <c r="N11" s="12" t="s">
        <v>822</v>
      </c>
      <c r="O11" s="13" t="s">
        <v>822</v>
      </c>
      <c r="P11" s="14">
        <v>12</v>
      </c>
      <c r="Q11" s="15">
        <v>5040</v>
      </c>
      <c r="R11" s="12" t="s">
        <v>822</v>
      </c>
      <c r="S11" s="13" t="s">
        <v>822</v>
      </c>
      <c r="T11" s="14">
        <v>12</v>
      </c>
      <c r="U11" s="15">
        <v>5040</v>
      </c>
      <c r="V11" s="12" t="s">
        <v>822</v>
      </c>
      <c r="W11" s="13" t="s">
        <v>822</v>
      </c>
      <c r="X11" s="14">
        <v>12</v>
      </c>
      <c r="Y11" s="15">
        <v>5040</v>
      </c>
      <c r="Z11" s="12" t="s">
        <v>822</v>
      </c>
      <c r="AA11" s="13" t="s">
        <v>822</v>
      </c>
      <c r="AB11" s="14">
        <v>12</v>
      </c>
      <c r="AC11" s="15">
        <v>5040</v>
      </c>
    </row>
    <row r="12" spans="1:29" x14ac:dyDescent="0.3">
      <c r="A12" s="1">
        <v>0.14583333333333334</v>
      </c>
      <c r="B12" s="12" t="s">
        <v>822</v>
      </c>
      <c r="C12" s="13" t="s">
        <v>822</v>
      </c>
      <c r="D12" s="14">
        <v>12</v>
      </c>
      <c r="E12" s="15">
        <v>5040</v>
      </c>
      <c r="F12" s="12" t="s">
        <v>822</v>
      </c>
      <c r="G12" s="13" t="s">
        <v>822</v>
      </c>
      <c r="H12" s="14">
        <v>12</v>
      </c>
      <c r="I12" s="15">
        <v>5040</v>
      </c>
      <c r="J12" s="12" t="s">
        <v>822</v>
      </c>
      <c r="K12" s="13" t="s">
        <v>822</v>
      </c>
      <c r="L12" s="14">
        <v>12</v>
      </c>
      <c r="M12" s="15">
        <v>5040</v>
      </c>
      <c r="N12" s="12" t="s">
        <v>822</v>
      </c>
      <c r="O12" s="13" t="s">
        <v>822</v>
      </c>
      <c r="P12" s="14">
        <v>12</v>
      </c>
      <c r="Q12" s="15">
        <v>5040</v>
      </c>
      <c r="R12" s="12" t="s">
        <v>822</v>
      </c>
      <c r="S12" s="13" t="s">
        <v>822</v>
      </c>
      <c r="T12" s="14">
        <v>12</v>
      </c>
      <c r="U12" s="15">
        <v>5040</v>
      </c>
      <c r="V12" s="12" t="s">
        <v>822</v>
      </c>
      <c r="W12" s="13" t="s">
        <v>822</v>
      </c>
      <c r="X12" s="14">
        <v>12</v>
      </c>
      <c r="Y12" s="15">
        <v>5040</v>
      </c>
      <c r="Z12" s="12" t="s">
        <v>822</v>
      </c>
      <c r="AA12" s="13" t="s">
        <v>822</v>
      </c>
      <c r="AB12" s="14">
        <v>12</v>
      </c>
      <c r="AC12" s="15">
        <v>5040</v>
      </c>
    </row>
    <row r="13" spans="1:29" x14ac:dyDescent="0.3">
      <c r="A13" s="1">
        <v>0.16666666666666666</v>
      </c>
      <c r="B13" s="12" t="s">
        <v>822</v>
      </c>
      <c r="C13" s="13" t="s">
        <v>822</v>
      </c>
      <c r="D13" s="14">
        <v>12</v>
      </c>
      <c r="E13" s="15">
        <v>5040</v>
      </c>
      <c r="F13" s="12" t="s">
        <v>822</v>
      </c>
      <c r="G13" s="13" t="s">
        <v>822</v>
      </c>
      <c r="H13" s="14">
        <v>12</v>
      </c>
      <c r="I13" s="15">
        <v>5040</v>
      </c>
      <c r="J13" s="12" t="s">
        <v>822</v>
      </c>
      <c r="K13" s="13" t="s">
        <v>822</v>
      </c>
      <c r="L13" s="14">
        <v>12</v>
      </c>
      <c r="M13" s="15">
        <v>5040</v>
      </c>
      <c r="N13" s="12" t="s">
        <v>822</v>
      </c>
      <c r="O13" s="13" t="s">
        <v>822</v>
      </c>
      <c r="P13" s="14">
        <v>12</v>
      </c>
      <c r="Q13" s="15">
        <v>5040</v>
      </c>
      <c r="R13" s="12" t="s">
        <v>822</v>
      </c>
      <c r="S13" s="13" t="s">
        <v>822</v>
      </c>
      <c r="T13" s="14">
        <v>12</v>
      </c>
      <c r="U13" s="15">
        <v>5040</v>
      </c>
      <c r="V13" s="12" t="s">
        <v>822</v>
      </c>
      <c r="W13" s="13" t="s">
        <v>822</v>
      </c>
      <c r="X13" s="14">
        <v>12</v>
      </c>
      <c r="Y13" s="15">
        <v>5040</v>
      </c>
      <c r="Z13" s="12" t="s">
        <v>822</v>
      </c>
      <c r="AA13" s="13" t="s">
        <v>822</v>
      </c>
      <c r="AB13" s="14">
        <v>12</v>
      </c>
      <c r="AC13" s="15">
        <v>5040</v>
      </c>
    </row>
    <row r="14" spans="1:29" x14ac:dyDescent="0.3">
      <c r="A14" s="1">
        <v>0.1875</v>
      </c>
      <c r="B14" s="12" t="s">
        <v>822</v>
      </c>
      <c r="C14" s="13" t="s">
        <v>822</v>
      </c>
      <c r="D14" s="14">
        <v>12</v>
      </c>
      <c r="E14" s="15">
        <v>5040</v>
      </c>
      <c r="F14" s="12" t="s">
        <v>822</v>
      </c>
      <c r="G14" s="13" t="s">
        <v>822</v>
      </c>
      <c r="H14" s="14">
        <v>12</v>
      </c>
      <c r="I14" s="15">
        <v>5040</v>
      </c>
      <c r="J14" s="12" t="s">
        <v>822</v>
      </c>
      <c r="K14" s="13" t="s">
        <v>822</v>
      </c>
      <c r="L14" s="14">
        <v>12</v>
      </c>
      <c r="M14" s="15">
        <v>5040</v>
      </c>
      <c r="N14" s="12" t="s">
        <v>822</v>
      </c>
      <c r="O14" s="13" t="s">
        <v>822</v>
      </c>
      <c r="P14" s="14">
        <v>12</v>
      </c>
      <c r="Q14" s="15">
        <v>5040</v>
      </c>
      <c r="R14" s="12" t="s">
        <v>822</v>
      </c>
      <c r="S14" s="13" t="s">
        <v>822</v>
      </c>
      <c r="T14" s="14">
        <v>12</v>
      </c>
      <c r="U14" s="15">
        <v>5040</v>
      </c>
      <c r="V14" s="12" t="s">
        <v>822</v>
      </c>
      <c r="W14" s="13" t="s">
        <v>822</v>
      </c>
      <c r="X14" s="14">
        <v>12</v>
      </c>
      <c r="Y14" s="15">
        <v>5040</v>
      </c>
      <c r="Z14" s="12" t="s">
        <v>822</v>
      </c>
      <c r="AA14" s="13" t="s">
        <v>822</v>
      </c>
      <c r="AB14" s="14">
        <v>12</v>
      </c>
      <c r="AC14" s="15">
        <v>5040</v>
      </c>
    </row>
    <row r="15" spans="1:29" x14ac:dyDescent="0.3">
      <c r="A15" s="1">
        <v>0.20833333333333334</v>
      </c>
      <c r="B15" s="12" t="s">
        <v>822</v>
      </c>
      <c r="C15" s="13" t="s">
        <v>822</v>
      </c>
      <c r="D15" s="14">
        <v>12</v>
      </c>
      <c r="E15" s="15">
        <v>5040</v>
      </c>
      <c r="F15" s="12" t="s">
        <v>822</v>
      </c>
      <c r="G15" s="13" t="s">
        <v>822</v>
      </c>
      <c r="H15" s="14">
        <v>12</v>
      </c>
      <c r="I15" s="15">
        <v>5040</v>
      </c>
      <c r="J15" s="12" t="s">
        <v>822</v>
      </c>
      <c r="K15" s="13" t="s">
        <v>822</v>
      </c>
      <c r="L15" s="14">
        <v>12</v>
      </c>
      <c r="M15" s="15">
        <v>5040</v>
      </c>
      <c r="N15" s="12" t="s">
        <v>822</v>
      </c>
      <c r="O15" s="13" t="s">
        <v>822</v>
      </c>
      <c r="P15" s="14">
        <v>12</v>
      </c>
      <c r="Q15" s="15">
        <v>5040</v>
      </c>
      <c r="R15" s="12" t="s">
        <v>822</v>
      </c>
      <c r="S15" s="13" t="s">
        <v>822</v>
      </c>
      <c r="T15" s="14">
        <v>12</v>
      </c>
      <c r="U15" s="15">
        <v>5040</v>
      </c>
      <c r="V15" s="12" t="s">
        <v>822</v>
      </c>
      <c r="W15" s="13" t="s">
        <v>822</v>
      </c>
      <c r="X15" s="14">
        <v>12</v>
      </c>
      <c r="Y15" s="15">
        <v>5040</v>
      </c>
      <c r="Z15" s="12" t="s">
        <v>822</v>
      </c>
      <c r="AA15" s="13" t="s">
        <v>822</v>
      </c>
      <c r="AB15" s="14">
        <v>12</v>
      </c>
      <c r="AC15" s="15">
        <v>5040</v>
      </c>
    </row>
    <row r="16" spans="1:29" x14ac:dyDescent="0.3">
      <c r="A16" s="1">
        <v>0.22916666666666666</v>
      </c>
      <c r="B16" s="12" t="s">
        <v>822</v>
      </c>
      <c r="C16" s="13" t="s">
        <v>822</v>
      </c>
      <c r="D16" s="14">
        <v>12</v>
      </c>
      <c r="E16" s="15">
        <v>5040</v>
      </c>
      <c r="F16" s="12" t="s">
        <v>822</v>
      </c>
      <c r="G16" s="13" t="s">
        <v>822</v>
      </c>
      <c r="H16" s="14">
        <v>12</v>
      </c>
      <c r="I16" s="15">
        <v>5040</v>
      </c>
      <c r="J16" s="12" t="s">
        <v>822</v>
      </c>
      <c r="K16" s="13" t="s">
        <v>822</v>
      </c>
      <c r="L16" s="14">
        <v>12</v>
      </c>
      <c r="M16" s="15">
        <v>5040</v>
      </c>
      <c r="N16" s="12" t="s">
        <v>822</v>
      </c>
      <c r="O16" s="13" t="s">
        <v>822</v>
      </c>
      <c r="P16" s="14">
        <v>12</v>
      </c>
      <c r="Q16" s="15">
        <v>5040</v>
      </c>
      <c r="R16" s="12" t="s">
        <v>822</v>
      </c>
      <c r="S16" s="13" t="s">
        <v>822</v>
      </c>
      <c r="T16" s="14">
        <v>12</v>
      </c>
      <c r="U16" s="15">
        <v>5040</v>
      </c>
      <c r="V16" s="12" t="s">
        <v>822</v>
      </c>
      <c r="W16" s="13" t="s">
        <v>822</v>
      </c>
      <c r="X16" s="14">
        <v>12</v>
      </c>
      <c r="Y16" s="15">
        <v>5040</v>
      </c>
      <c r="Z16" s="12" t="s">
        <v>822</v>
      </c>
      <c r="AA16" s="13" t="s">
        <v>822</v>
      </c>
      <c r="AB16" s="14">
        <v>12</v>
      </c>
      <c r="AC16" s="15">
        <v>5040</v>
      </c>
    </row>
    <row r="17" spans="1:29" x14ac:dyDescent="0.3">
      <c r="A17" s="1">
        <v>0.25</v>
      </c>
      <c r="B17" s="12" t="s">
        <v>822</v>
      </c>
      <c r="C17" s="13" t="s">
        <v>822</v>
      </c>
      <c r="D17" s="14">
        <v>12</v>
      </c>
      <c r="E17" s="15">
        <v>5040</v>
      </c>
      <c r="F17" s="12" t="s">
        <v>822</v>
      </c>
      <c r="G17" s="13" t="s">
        <v>822</v>
      </c>
      <c r="H17" s="14">
        <v>12</v>
      </c>
      <c r="I17" s="15">
        <v>5040</v>
      </c>
      <c r="J17" s="12" t="s">
        <v>822</v>
      </c>
      <c r="K17" s="13" t="s">
        <v>822</v>
      </c>
      <c r="L17" s="14">
        <v>12</v>
      </c>
      <c r="M17" s="15">
        <v>5040</v>
      </c>
      <c r="N17" s="12" t="s">
        <v>822</v>
      </c>
      <c r="O17" s="13" t="s">
        <v>822</v>
      </c>
      <c r="P17" s="14">
        <v>12</v>
      </c>
      <c r="Q17" s="15">
        <v>5040</v>
      </c>
      <c r="R17" s="12" t="s">
        <v>822</v>
      </c>
      <c r="S17" s="13" t="s">
        <v>822</v>
      </c>
      <c r="T17" s="14">
        <v>12</v>
      </c>
      <c r="U17" s="15">
        <v>5040</v>
      </c>
      <c r="V17" s="12" t="s">
        <v>822</v>
      </c>
      <c r="W17" s="13" t="s">
        <v>822</v>
      </c>
      <c r="X17" s="14">
        <v>12</v>
      </c>
      <c r="Y17" s="15">
        <v>5040</v>
      </c>
      <c r="Z17" s="12" t="s">
        <v>822</v>
      </c>
      <c r="AA17" s="13" t="s">
        <v>822</v>
      </c>
      <c r="AB17" s="14">
        <v>12</v>
      </c>
      <c r="AC17" s="15">
        <v>5040</v>
      </c>
    </row>
    <row r="18" spans="1:29" x14ac:dyDescent="0.3">
      <c r="A18" s="1">
        <v>0.27083333333333331</v>
      </c>
      <c r="B18" s="12" t="s">
        <v>822</v>
      </c>
      <c r="C18" s="13" t="s">
        <v>822</v>
      </c>
      <c r="D18" s="14">
        <v>12</v>
      </c>
      <c r="E18" s="15">
        <v>5040</v>
      </c>
      <c r="F18" s="12" t="s">
        <v>822</v>
      </c>
      <c r="G18" s="13" t="s">
        <v>822</v>
      </c>
      <c r="H18" s="14">
        <v>12</v>
      </c>
      <c r="I18" s="15">
        <v>5040</v>
      </c>
      <c r="J18" s="12" t="s">
        <v>822</v>
      </c>
      <c r="K18" s="13" t="s">
        <v>822</v>
      </c>
      <c r="L18" s="14">
        <v>12</v>
      </c>
      <c r="M18" s="15">
        <v>5040</v>
      </c>
      <c r="N18" s="12" t="s">
        <v>822</v>
      </c>
      <c r="O18" s="13" t="s">
        <v>822</v>
      </c>
      <c r="P18" s="14">
        <v>12</v>
      </c>
      <c r="Q18" s="15">
        <v>5040</v>
      </c>
      <c r="R18" s="12" t="s">
        <v>822</v>
      </c>
      <c r="S18" s="13" t="s">
        <v>822</v>
      </c>
      <c r="T18" s="14">
        <v>12</v>
      </c>
      <c r="U18" s="15">
        <v>5040</v>
      </c>
      <c r="V18" s="12" t="s">
        <v>822</v>
      </c>
      <c r="W18" s="13" t="s">
        <v>822</v>
      </c>
      <c r="X18" s="14">
        <v>12</v>
      </c>
      <c r="Y18" s="15">
        <v>5040</v>
      </c>
      <c r="Z18" s="12" t="s">
        <v>822</v>
      </c>
      <c r="AA18" s="13" t="s">
        <v>822</v>
      </c>
      <c r="AB18" s="14">
        <v>12</v>
      </c>
      <c r="AC18" s="15">
        <v>5040</v>
      </c>
    </row>
    <row r="19" spans="1:29" x14ac:dyDescent="0.3">
      <c r="A19" s="1">
        <v>0.29166666666666669</v>
      </c>
      <c r="B19" s="12" t="s">
        <v>822</v>
      </c>
      <c r="C19" s="13" t="s">
        <v>822</v>
      </c>
      <c r="D19" s="14">
        <v>0</v>
      </c>
      <c r="E19" s="15">
        <v>0</v>
      </c>
      <c r="F19" s="12" t="s">
        <v>822</v>
      </c>
      <c r="G19" s="13" t="s">
        <v>822</v>
      </c>
      <c r="H19" s="14">
        <v>0</v>
      </c>
      <c r="I19" s="15">
        <v>0</v>
      </c>
      <c r="J19" s="12" t="s">
        <v>822</v>
      </c>
      <c r="K19" s="13" t="s">
        <v>822</v>
      </c>
      <c r="L19" s="14">
        <v>0</v>
      </c>
      <c r="M19" s="15">
        <v>0</v>
      </c>
      <c r="N19" s="12" t="s">
        <v>822</v>
      </c>
      <c r="O19" s="13" t="s">
        <v>822</v>
      </c>
      <c r="P19" s="14">
        <v>0</v>
      </c>
      <c r="Q19" s="15">
        <v>0</v>
      </c>
      <c r="R19" s="12" t="s">
        <v>822</v>
      </c>
      <c r="S19" s="13" t="s">
        <v>822</v>
      </c>
      <c r="T19" s="14">
        <v>0</v>
      </c>
      <c r="U19" s="15">
        <v>0</v>
      </c>
      <c r="V19" s="12" t="s">
        <v>822</v>
      </c>
      <c r="W19" s="13" t="s">
        <v>822</v>
      </c>
      <c r="X19" s="14">
        <v>0</v>
      </c>
      <c r="Y19" s="15">
        <v>0</v>
      </c>
      <c r="Z19" s="12" t="s">
        <v>822</v>
      </c>
      <c r="AA19" s="13" t="s">
        <v>822</v>
      </c>
      <c r="AB19" s="14">
        <v>0</v>
      </c>
      <c r="AC19" s="15">
        <v>0</v>
      </c>
    </row>
    <row r="20" spans="1:29" x14ac:dyDescent="0.3">
      <c r="A20" s="1">
        <v>0.3125</v>
      </c>
      <c r="B20" s="12" t="s">
        <v>822</v>
      </c>
      <c r="C20" s="13" t="s">
        <v>822</v>
      </c>
      <c r="D20" s="14">
        <v>0</v>
      </c>
      <c r="E20" s="15">
        <v>0</v>
      </c>
      <c r="F20" s="12" t="s">
        <v>822</v>
      </c>
      <c r="G20" s="13" t="s">
        <v>822</v>
      </c>
      <c r="H20" s="14">
        <v>0</v>
      </c>
      <c r="I20" s="15">
        <v>0</v>
      </c>
      <c r="J20" s="12" t="s">
        <v>822</v>
      </c>
      <c r="K20" s="13" t="s">
        <v>822</v>
      </c>
      <c r="L20" s="14">
        <v>0</v>
      </c>
      <c r="M20" s="15">
        <v>0</v>
      </c>
      <c r="N20" s="12" t="s">
        <v>822</v>
      </c>
      <c r="O20" s="13" t="s">
        <v>822</v>
      </c>
      <c r="P20" s="14">
        <v>0</v>
      </c>
      <c r="Q20" s="15">
        <v>0</v>
      </c>
      <c r="R20" s="12" t="s">
        <v>822</v>
      </c>
      <c r="S20" s="13" t="s">
        <v>822</v>
      </c>
      <c r="T20" s="14">
        <v>0</v>
      </c>
      <c r="U20" s="15">
        <v>0</v>
      </c>
      <c r="V20" s="12" t="s">
        <v>822</v>
      </c>
      <c r="W20" s="13" t="s">
        <v>822</v>
      </c>
      <c r="X20" s="14">
        <v>0</v>
      </c>
      <c r="Y20" s="15">
        <v>0</v>
      </c>
      <c r="Z20" s="12" t="s">
        <v>822</v>
      </c>
      <c r="AA20" s="13" t="s">
        <v>822</v>
      </c>
      <c r="AB20" s="14">
        <v>0</v>
      </c>
      <c r="AC20" s="15">
        <v>0</v>
      </c>
    </row>
    <row r="21" spans="1:29" ht="28.8" x14ac:dyDescent="0.3">
      <c r="A21" s="1">
        <v>0.33333333333333331</v>
      </c>
      <c r="B21" s="12" t="s">
        <v>822</v>
      </c>
      <c r="C21" s="13" t="s">
        <v>825</v>
      </c>
      <c r="D21" s="14">
        <v>0</v>
      </c>
      <c r="E21" s="15">
        <v>-16632</v>
      </c>
      <c r="F21" s="12" t="s">
        <v>822</v>
      </c>
      <c r="G21" s="13" t="s">
        <v>862</v>
      </c>
      <c r="H21" s="14">
        <v>160</v>
      </c>
      <c r="I21" s="15">
        <v>54516</v>
      </c>
      <c r="J21" s="12" t="s">
        <v>926</v>
      </c>
      <c r="K21" s="13" t="s">
        <v>904</v>
      </c>
      <c r="L21" s="14">
        <v>91</v>
      </c>
      <c r="M21" s="15">
        <v>30072</v>
      </c>
      <c r="N21" s="12"/>
      <c r="O21" s="13" t="s">
        <v>942</v>
      </c>
      <c r="P21" s="14">
        <v>0</v>
      </c>
      <c r="Q21" s="15">
        <v>-5460</v>
      </c>
      <c r="R21" s="12" t="s">
        <v>822</v>
      </c>
      <c r="S21" s="13" t="s">
        <v>981</v>
      </c>
      <c r="T21" s="14">
        <v>0</v>
      </c>
      <c r="U21" s="15">
        <v>-5460</v>
      </c>
      <c r="V21" s="12" t="s">
        <v>822</v>
      </c>
      <c r="W21" s="13" t="s">
        <v>1018</v>
      </c>
      <c r="X21" s="14">
        <v>0</v>
      </c>
      <c r="Y21" s="15">
        <v>-8820</v>
      </c>
      <c r="Z21" s="12" t="s">
        <v>822</v>
      </c>
      <c r="AA21" s="13" t="s">
        <v>822</v>
      </c>
      <c r="AB21" s="14">
        <v>0</v>
      </c>
      <c r="AC21" s="15">
        <v>0</v>
      </c>
    </row>
    <row r="22" spans="1:29" ht="28.8" x14ac:dyDescent="0.3">
      <c r="A22" s="1">
        <v>0.35416666666666669</v>
      </c>
      <c r="B22" s="12" t="s">
        <v>827</v>
      </c>
      <c r="C22" s="13" t="s">
        <v>826</v>
      </c>
      <c r="D22" s="14">
        <v>0</v>
      </c>
      <c r="E22" s="15">
        <v>-14028</v>
      </c>
      <c r="F22" s="12" t="s">
        <v>887</v>
      </c>
      <c r="G22" s="13" t="s">
        <v>863</v>
      </c>
      <c r="H22" s="14">
        <v>76</v>
      </c>
      <c r="I22" s="15">
        <v>27216</v>
      </c>
      <c r="J22" s="12" t="s">
        <v>927</v>
      </c>
      <c r="K22" s="13" t="s">
        <v>905</v>
      </c>
      <c r="L22" s="14">
        <v>201</v>
      </c>
      <c r="M22" s="15">
        <v>70476</v>
      </c>
      <c r="N22" s="12" t="s">
        <v>963</v>
      </c>
      <c r="O22" s="13" t="s">
        <v>943</v>
      </c>
      <c r="P22" s="14">
        <v>0</v>
      </c>
      <c r="Q22" s="15">
        <v>-6888</v>
      </c>
      <c r="R22" s="12" t="s">
        <v>1003</v>
      </c>
      <c r="S22" s="13" t="s">
        <v>982</v>
      </c>
      <c r="T22" s="14">
        <v>0</v>
      </c>
      <c r="U22" s="15">
        <v>-6720</v>
      </c>
      <c r="V22" s="12" t="s">
        <v>1046</v>
      </c>
      <c r="W22" s="13" t="s">
        <v>1019</v>
      </c>
      <c r="X22" s="14">
        <v>0</v>
      </c>
      <c r="Y22" s="15">
        <v>-7812</v>
      </c>
      <c r="Z22" s="12" t="s">
        <v>822</v>
      </c>
      <c r="AA22" s="13" t="s">
        <v>822</v>
      </c>
      <c r="AB22" s="14">
        <v>0</v>
      </c>
      <c r="AC22" s="15">
        <v>0</v>
      </c>
    </row>
    <row r="23" spans="1:29" ht="28.8" x14ac:dyDescent="0.3">
      <c r="A23" s="1">
        <v>0.375</v>
      </c>
      <c r="B23" s="12" t="s">
        <v>829</v>
      </c>
      <c r="C23" s="13" t="s">
        <v>828</v>
      </c>
      <c r="D23" s="14">
        <v>0</v>
      </c>
      <c r="E23" s="15">
        <v>-6468</v>
      </c>
      <c r="F23" s="12" t="s">
        <v>888</v>
      </c>
      <c r="G23" s="13" t="s">
        <v>822</v>
      </c>
      <c r="H23" s="14">
        <v>104</v>
      </c>
      <c r="I23" s="15">
        <v>37884</v>
      </c>
      <c r="J23" s="12" t="s">
        <v>928</v>
      </c>
      <c r="K23" s="13" t="s">
        <v>822</v>
      </c>
      <c r="L23" s="14">
        <v>33</v>
      </c>
      <c r="M23" s="15">
        <v>12768</v>
      </c>
      <c r="N23" s="12" t="s">
        <v>964</v>
      </c>
      <c r="O23" s="13" t="s">
        <v>944</v>
      </c>
      <c r="P23" s="14">
        <v>0</v>
      </c>
      <c r="Q23" s="15">
        <v>-2520</v>
      </c>
      <c r="R23" s="12" t="s">
        <v>1004</v>
      </c>
      <c r="S23" s="13" t="s">
        <v>983</v>
      </c>
      <c r="T23" s="14">
        <v>0</v>
      </c>
      <c r="U23" s="15">
        <v>-4788</v>
      </c>
      <c r="V23" s="12" t="s">
        <v>1047</v>
      </c>
      <c r="W23" s="13" t="s">
        <v>1020</v>
      </c>
      <c r="X23" s="14">
        <v>0</v>
      </c>
      <c r="Y23" s="15">
        <v>-10164</v>
      </c>
      <c r="Z23" s="12" t="s">
        <v>822</v>
      </c>
      <c r="AA23" s="13" t="s">
        <v>822</v>
      </c>
      <c r="AB23" s="14">
        <v>0</v>
      </c>
      <c r="AC23" s="15">
        <v>0</v>
      </c>
    </row>
    <row r="24" spans="1:29" ht="28.8" x14ac:dyDescent="0.3">
      <c r="A24" s="1">
        <v>0.39583333333333331</v>
      </c>
      <c r="B24" s="12"/>
      <c r="C24" s="13" t="s">
        <v>830</v>
      </c>
      <c r="D24" s="14">
        <v>0</v>
      </c>
      <c r="E24" s="15">
        <v>-4284</v>
      </c>
      <c r="F24" s="12" t="s">
        <v>822</v>
      </c>
      <c r="G24" s="13" t="s">
        <v>864</v>
      </c>
      <c r="H24" s="14">
        <v>39</v>
      </c>
      <c r="I24" s="15">
        <v>16044</v>
      </c>
      <c r="J24" s="12" t="s">
        <v>822</v>
      </c>
      <c r="K24" s="13" t="s">
        <v>822</v>
      </c>
      <c r="L24" s="14">
        <v>20</v>
      </c>
      <c r="M24" s="15">
        <v>8400</v>
      </c>
      <c r="N24" s="12" t="s">
        <v>822</v>
      </c>
      <c r="O24" s="13" t="s">
        <v>822</v>
      </c>
      <c r="P24" s="14">
        <v>0</v>
      </c>
      <c r="Q24" s="15">
        <v>0</v>
      </c>
      <c r="R24" s="12" t="s">
        <v>983</v>
      </c>
      <c r="S24" s="13" t="s">
        <v>822</v>
      </c>
      <c r="T24" s="14">
        <v>0</v>
      </c>
      <c r="U24" s="15">
        <v>-2688</v>
      </c>
      <c r="V24" s="12" t="s">
        <v>1048</v>
      </c>
      <c r="W24" s="13" t="s">
        <v>1021</v>
      </c>
      <c r="X24" s="14">
        <v>0</v>
      </c>
      <c r="Y24" s="15">
        <v>-504</v>
      </c>
      <c r="Z24" s="12" t="s">
        <v>822</v>
      </c>
      <c r="AA24" s="13" t="s">
        <v>822</v>
      </c>
      <c r="AB24" s="14">
        <v>0</v>
      </c>
      <c r="AC24" s="15">
        <v>0</v>
      </c>
    </row>
    <row r="25" spans="1:29" ht="43.2" x14ac:dyDescent="0.3">
      <c r="A25" s="1">
        <v>0.41666666666666669</v>
      </c>
      <c r="B25" s="12" t="s">
        <v>830</v>
      </c>
      <c r="C25" s="13" t="s">
        <v>831</v>
      </c>
      <c r="D25" s="14">
        <v>0</v>
      </c>
      <c r="E25" s="15">
        <v>-11340</v>
      </c>
      <c r="F25" s="12" t="s">
        <v>822</v>
      </c>
      <c r="G25" s="13" t="s">
        <v>865</v>
      </c>
      <c r="H25" s="14">
        <v>49</v>
      </c>
      <c r="I25" s="15">
        <v>19404</v>
      </c>
      <c r="J25" s="12" t="s">
        <v>929</v>
      </c>
      <c r="K25" s="13" t="s">
        <v>906</v>
      </c>
      <c r="L25" s="14">
        <v>107</v>
      </c>
      <c r="M25" s="15">
        <v>38892</v>
      </c>
      <c r="N25" s="12" t="s">
        <v>822</v>
      </c>
      <c r="O25" s="13" t="s">
        <v>822</v>
      </c>
      <c r="P25" s="14">
        <v>0</v>
      </c>
      <c r="Q25" s="15">
        <v>0</v>
      </c>
      <c r="R25" s="12" t="s">
        <v>1005</v>
      </c>
      <c r="S25" s="13" t="s">
        <v>984</v>
      </c>
      <c r="T25" s="14">
        <v>0</v>
      </c>
      <c r="U25" s="15">
        <v>-3864</v>
      </c>
      <c r="V25" s="12" t="s">
        <v>1049</v>
      </c>
      <c r="W25" s="13" t="s">
        <v>1022</v>
      </c>
      <c r="X25" s="14">
        <v>0</v>
      </c>
      <c r="Y25" s="15">
        <v>-7560</v>
      </c>
      <c r="Z25" s="12" t="s">
        <v>822</v>
      </c>
      <c r="AA25" s="13" t="s">
        <v>822</v>
      </c>
      <c r="AB25" s="14">
        <v>0</v>
      </c>
      <c r="AC25" s="15">
        <v>0</v>
      </c>
    </row>
    <row r="26" spans="1:29" ht="28.8" x14ac:dyDescent="0.3">
      <c r="A26" s="1">
        <v>0.4375</v>
      </c>
      <c r="B26" s="12" t="s">
        <v>833</v>
      </c>
      <c r="C26" s="13" t="s">
        <v>832</v>
      </c>
      <c r="D26" s="14">
        <v>0</v>
      </c>
      <c r="E26" s="15">
        <v>-3696</v>
      </c>
      <c r="F26" s="12" t="s">
        <v>822</v>
      </c>
      <c r="G26" s="13" t="s">
        <v>866</v>
      </c>
      <c r="H26" s="14">
        <v>62</v>
      </c>
      <c r="I26" s="15">
        <v>23772</v>
      </c>
      <c r="J26" s="12" t="s">
        <v>930</v>
      </c>
      <c r="K26" s="13" t="s">
        <v>822</v>
      </c>
      <c r="L26" s="14">
        <v>66</v>
      </c>
      <c r="M26" s="15">
        <v>23856</v>
      </c>
      <c r="N26" s="12" t="s">
        <v>822</v>
      </c>
      <c r="O26" s="13" t="s">
        <v>822</v>
      </c>
      <c r="P26" s="14">
        <v>0</v>
      </c>
      <c r="Q26" s="15">
        <v>0</v>
      </c>
      <c r="R26" s="12" t="s">
        <v>822</v>
      </c>
      <c r="S26" s="13" t="s">
        <v>822</v>
      </c>
      <c r="T26" s="14">
        <v>0</v>
      </c>
      <c r="U26" s="15">
        <v>0</v>
      </c>
      <c r="V26" s="12" t="s">
        <v>1050</v>
      </c>
      <c r="W26" s="13" t="s">
        <v>1023</v>
      </c>
      <c r="X26" s="14">
        <v>0</v>
      </c>
      <c r="Y26" s="15">
        <v>-12600</v>
      </c>
      <c r="Z26" s="12" t="s">
        <v>822</v>
      </c>
      <c r="AA26" s="13" t="s">
        <v>822</v>
      </c>
      <c r="AB26" s="14">
        <v>0</v>
      </c>
      <c r="AC26" s="15">
        <v>0</v>
      </c>
    </row>
    <row r="27" spans="1:29" ht="28.8" x14ac:dyDescent="0.3">
      <c r="A27" s="1">
        <v>0.45833333333333331</v>
      </c>
      <c r="B27" s="12" t="s">
        <v>822</v>
      </c>
      <c r="C27" s="13" t="s">
        <v>834</v>
      </c>
      <c r="D27" s="14">
        <v>0</v>
      </c>
      <c r="E27" s="15">
        <v>0</v>
      </c>
      <c r="F27" s="12" t="s">
        <v>889</v>
      </c>
      <c r="G27" s="13" t="s">
        <v>867</v>
      </c>
      <c r="H27" s="14">
        <v>101</v>
      </c>
      <c r="I27" s="15">
        <v>36876</v>
      </c>
      <c r="J27" s="12" t="s">
        <v>822</v>
      </c>
      <c r="K27" s="13" t="s">
        <v>907</v>
      </c>
      <c r="L27" s="14">
        <v>58</v>
      </c>
      <c r="M27" s="15">
        <v>21168</v>
      </c>
      <c r="N27" s="12" t="s">
        <v>822</v>
      </c>
      <c r="O27" s="13" t="s">
        <v>945</v>
      </c>
      <c r="P27" s="14">
        <v>0</v>
      </c>
      <c r="Q27" s="15">
        <v>-3024</v>
      </c>
      <c r="R27" s="12" t="s">
        <v>822</v>
      </c>
      <c r="S27" s="13" t="s">
        <v>985</v>
      </c>
      <c r="T27" s="14">
        <v>0</v>
      </c>
      <c r="U27" s="15">
        <v>0</v>
      </c>
      <c r="V27" s="12" t="s">
        <v>1051</v>
      </c>
      <c r="W27" s="13" t="s">
        <v>1024</v>
      </c>
      <c r="X27" s="14">
        <v>0</v>
      </c>
      <c r="Y27" s="15">
        <v>-8904</v>
      </c>
      <c r="Z27" s="12" t="s">
        <v>822</v>
      </c>
      <c r="AA27" s="13" t="s">
        <v>822</v>
      </c>
      <c r="AB27" s="14">
        <v>0</v>
      </c>
      <c r="AC27" s="15">
        <v>0</v>
      </c>
    </row>
    <row r="28" spans="1:29" ht="57.6" x14ac:dyDescent="0.3">
      <c r="A28" s="1">
        <v>0.47916666666666669</v>
      </c>
      <c r="B28" s="12" t="s">
        <v>822</v>
      </c>
      <c r="C28" s="13" t="s">
        <v>835</v>
      </c>
      <c r="D28" s="14">
        <v>0</v>
      </c>
      <c r="E28" s="15">
        <v>0</v>
      </c>
      <c r="F28" s="12" t="s">
        <v>822</v>
      </c>
      <c r="G28" s="13" t="s">
        <v>868</v>
      </c>
      <c r="H28" s="14">
        <v>26</v>
      </c>
      <c r="I28" s="15">
        <v>10416</v>
      </c>
      <c r="J28" s="12" t="s">
        <v>907</v>
      </c>
      <c r="K28" s="13" t="s">
        <v>908</v>
      </c>
      <c r="L28" s="14">
        <v>124</v>
      </c>
      <c r="M28" s="15">
        <v>43344</v>
      </c>
      <c r="N28" s="12" t="s">
        <v>822</v>
      </c>
      <c r="O28" s="13" t="s">
        <v>946</v>
      </c>
      <c r="P28" s="14">
        <v>0</v>
      </c>
      <c r="Q28" s="15">
        <v>-1764</v>
      </c>
      <c r="R28" s="12" t="s">
        <v>822</v>
      </c>
      <c r="S28" s="13" t="s">
        <v>986</v>
      </c>
      <c r="T28" s="14">
        <v>0</v>
      </c>
      <c r="U28" s="15">
        <v>-2100</v>
      </c>
      <c r="V28" s="12" t="s">
        <v>1052</v>
      </c>
      <c r="W28" s="13" t="s">
        <v>1025</v>
      </c>
      <c r="X28" s="14">
        <v>0</v>
      </c>
      <c r="Y28" s="15">
        <v>-420</v>
      </c>
      <c r="Z28" s="12" t="s">
        <v>822</v>
      </c>
      <c r="AA28" s="13" t="s">
        <v>822</v>
      </c>
      <c r="AB28" s="14">
        <v>0</v>
      </c>
      <c r="AC28" s="15">
        <v>0</v>
      </c>
    </row>
    <row r="29" spans="1:29" ht="43.2" x14ac:dyDescent="0.3">
      <c r="A29" s="1">
        <v>0.5</v>
      </c>
      <c r="B29" s="12" t="s">
        <v>822</v>
      </c>
      <c r="C29" s="13" t="s">
        <v>836</v>
      </c>
      <c r="D29" s="14">
        <v>0</v>
      </c>
      <c r="E29" s="15">
        <v>0</v>
      </c>
      <c r="F29" s="12" t="s">
        <v>890</v>
      </c>
      <c r="G29" s="13" t="s">
        <v>869</v>
      </c>
      <c r="H29" s="14">
        <v>104</v>
      </c>
      <c r="I29" s="15">
        <v>37884</v>
      </c>
      <c r="J29" s="12" t="s">
        <v>908</v>
      </c>
      <c r="K29" s="13" t="s">
        <v>909</v>
      </c>
      <c r="L29" s="14">
        <v>288</v>
      </c>
      <c r="M29" s="15">
        <v>98448</v>
      </c>
      <c r="N29" s="12" t="s">
        <v>965</v>
      </c>
      <c r="O29" s="13" t="s">
        <v>947</v>
      </c>
      <c r="P29" s="14">
        <v>0</v>
      </c>
      <c r="Q29" s="15">
        <v>-5544</v>
      </c>
      <c r="R29" s="12" t="s">
        <v>1006</v>
      </c>
      <c r="S29" s="13" t="s">
        <v>822</v>
      </c>
      <c r="T29" s="14">
        <v>0</v>
      </c>
      <c r="U29" s="15">
        <v>-840</v>
      </c>
      <c r="V29" s="12" t="s">
        <v>1053</v>
      </c>
      <c r="W29" s="13" t="s">
        <v>1026</v>
      </c>
      <c r="X29" s="14">
        <v>0</v>
      </c>
      <c r="Y29" s="15">
        <v>-15288</v>
      </c>
      <c r="Z29" s="12" t="s">
        <v>822</v>
      </c>
      <c r="AA29" s="13" t="s">
        <v>822</v>
      </c>
      <c r="AB29" s="14">
        <v>0</v>
      </c>
      <c r="AC29" s="15">
        <v>0</v>
      </c>
    </row>
    <row r="30" spans="1:29" ht="28.8" x14ac:dyDescent="0.3">
      <c r="A30" s="1">
        <v>0.52083333333333337</v>
      </c>
      <c r="B30" s="12" t="s">
        <v>838</v>
      </c>
      <c r="C30" s="13" t="s">
        <v>837</v>
      </c>
      <c r="D30" s="14">
        <v>0</v>
      </c>
      <c r="E30" s="15">
        <v>-1428</v>
      </c>
      <c r="F30" s="12" t="s">
        <v>891</v>
      </c>
      <c r="G30" s="13" t="s">
        <v>870</v>
      </c>
      <c r="H30" s="14">
        <v>91</v>
      </c>
      <c r="I30" s="15">
        <v>32256</v>
      </c>
      <c r="J30" s="12" t="s">
        <v>931</v>
      </c>
      <c r="K30" s="13" t="s">
        <v>910</v>
      </c>
      <c r="L30" s="14">
        <v>225</v>
      </c>
      <c r="M30" s="15">
        <v>77280</v>
      </c>
      <c r="N30" s="12" t="s">
        <v>966</v>
      </c>
      <c r="O30" s="13" t="s">
        <v>948</v>
      </c>
      <c r="P30" s="14">
        <v>0</v>
      </c>
      <c r="Q30" s="15">
        <v>-8652</v>
      </c>
      <c r="R30" s="12" t="s">
        <v>822</v>
      </c>
      <c r="S30" s="13" t="s">
        <v>987</v>
      </c>
      <c r="T30" s="14">
        <v>0</v>
      </c>
      <c r="U30" s="15">
        <v>0</v>
      </c>
      <c r="V30" s="12" t="s">
        <v>1054</v>
      </c>
      <c r="W30" s="13" t="s">
        <v>1027</v>
      </c>
      <c r="X30" s="14">
        <v>0</v>
      </c>
      <c r="Y30" s="15">
        <v>-4536</v>
      </c>
      <c r="Z30" s="12" t="s">
        <v>822</v>
      </c>
      <c r="AA30" s="13" t="s">
        <v>822</v>
      </c>
      <c r="AB30" s="14">
        <v>0</v>
      </c>
      <c r="AC30" s="15">
        <v>0</v>
      </c>
    </row>
    <row r="31" spans="1:29" ht="28.8" x14ac:dyDescent="0.3">
      <c r="A31" s="1">
        <v>0.54166666666666663</v>
      </c>
      <c r="B31" s="12" t="s">
        <v>822</v>
      </c>
      <c r="C31" s="13" t="s">
        <v>839</v>
      </c>
      <c r="D31" s="14">
        <v>0</v>
      </c>
      <c r="E31" s="15">
        <v>0</v>
      </c>
      <c r="F31" s="12" t="s">
        <v>892</v>
      </c>
      <c r="G31" s="13" t="s">
        <v>871</v>
      </c>
      <c r="H31" s="14">
        <v>196</v>
      </c>
      <c r="I31" s="15">
        <v>67536</v>
      </c>
      <c r="J31" s="12" t="s">
        <v>932</v>
      </c>
      <c r="K31" s="13" t="s">
        <v>911</v>
      </c>
      <c r="L31" s="14">
        <v>122</v>
      </c>
      <c r="M31" s="15">
        <v>42672</v>
      </c>
      <c r="N31" s="12" t="s">
        <v>967</v>
      </c>
      <c r="O31" s="13" t="s">
        <v>949</v>
      </c>
      <c r="P31" s="14">
        <v>0</v>
      </c>
      <c r="Q31" s="15">
        <v>-9576</v>
      </c>
      <c r="R31" s="12" t="s">
        <v>1007</v>
      </c>
      <c r="S31" s="13" t="s">
        <v>988</v>
      </c>
      <c r="T31" s="14">
        <v>0</v>
      </c>
      <c r="U31" s="15">
        <v>-756</v>
      </c>
      <c r="V31" s="12" t="s">
        <v>1055</v>
      </c>
      <c r="W31" s="13" t="s">
        <v>1028</v>
      </c>
      <c r="X31" s="14">
        <v>0</v>
      </c>
      <c r="Y31" s="15">
        <v>-21840</v>
      </c>
      <c r="Z31" s="12" t="s">
        <v>822</v>
      </c>
      <c r="AA31" s="13" t="s">
        <v>822</v>
      </c>
      <c r="AB31" s="14">
        <v>0</v>
      </c>
      <c r="AC31" s="15">
        <v>0</v>
      </c>
    </row>
    <row r="32" spans="1:29" ht="28.8" x14ac:dyDescent="0.3">
      <c r="A32" s="1">
        <v>0.5625</v>
      </c>
      <c r="B32" s="12" t="s">
        <v>841</v>
      </c>
      <c r="C32" s="13" t="s">
        <v>840</v>
      </c>
      <c r="D32" s="14">
        <v>0</v>
      </c>
      <c r="E32" s="15">
        <v>-4704</v>
      </c>
      <c r="F32" s="12" t="s">
        <v>871</v>
      </c>
      <c r="G32" s="13" t="s">
        <v>872</v>
      </c>
      <c r="H32" s="14">
        <v>137</v>
      </c>
      <c r="I32" s="15">
        <v>47712</v>
      </c>
      <c r="J32" s="12" t="s">
        <v>933</v>
      </c>
      <c r="K32" s="13" t="s">
        <v>912</v>
      </c>
      <c r="L32" s="14">
        <v>53</v>
      </c>
      <c r="M32" s="15">
        <v>15288</v>
      </c>
      <c r="N32" s="12" t="s">
        <v>968</v>
      </c>
      <c r="O32" s="13" t="s">
        <v>950</v>
      </c>
      <c r="P32" s="14">
        <v>0</v>
      </c>
      <c r="Q32" s="15">
        <v>-6972</v>
      </c>
      <c r="R32" s="12" t="s">
        <v>1008</v>
      </c>
      <c r="S32" s="13" t="s">
        <v>822</v>
      </c>
      <c r="T32" s="14">
        <v>0</v>
      </c>
      <c r="U32" s="15">
        <v>-756</v>
      </c>
      <c r="V32" s="12" t="s">
        <v>1056</v>
      </c>
      <c r="W32" s="13" t="s">
        <v>1029</v>
      </c>
      <c r="X32" s="14">
        <v>0</v>
      </c>
      <c r="Y32" s="15">
        <v>-8736</v>
      </c>
      <c r="Z32" s="12" t="s">
        <v>822</v>
      </c>
      <c r="AA32" s="13" t="s">
        <v>822</v>
      </c>
      <c r="AB32" s="14">
        <v>0</v>
      </c>
      <c r="AC32" s="15">
        <v>0</v>
      </c>
    </row>
    <row r="33" spans="1:29" ht="43.2" x14ac:dyDescent="0.3">
      <c r="A33" s="1">
        <v>0.58333333333333337</v>
      </c>
      <c r="B33" s="12" t="s">
        <v>822</v>
      </c>
      <c r="C33" s="13" t="s">
        <v>842</v>
      </c>
      <c r="D33" s="14">
        <v>0</v>
      </c>
      <c r="E33" s="15">
        <v>0</v>
      </c>
      <c r="F33" s="12" t="s">
        <v>822</v>
      </c>
      <c r="G33" s="13" t="s">
        <v>873</v>
      </c>
      <c r="H33" s="14">
        <v>111</v>
      </c>
      <c r="I33" s="15">
        <v>38976</v>
      </c>
      <c r="J33" s="12" t="s">
        <v>822</v>
      </c>
      <c r="K33" s="13" t="s">
        <v>913</v>
      </c>
      <c r="L33" s="14">
        <v>0</v>
      </c>
      <c r="M33" s="15">
        <v>-11256</v>
      </c>
      <c r="N33" s="12" t="s">
        <v>969</v>
      </c>
      <c r="O33" s="13" t="s">
        <v>951</v>
      </c>
      <c r="P33" s="14">
        <v>0</v>
      </c>
      <c r="Q33" s="15">
        <v>-6216</v>
      </c>
      <c r="R33" s="12" t="s">
        <v>822</v>
      </c>
      <c r="S33" s="13" t="s">
        <v>989</v>
      </c>
      <c r="T33" s="14">
        <v>0</v>
      </c>
      <c r="U33" s="15">
        <v>0</v>
      </c>
      <c r="V33" s="12" t="s">
        <v>1057</v>
      </c>
      <c r="W33" s="13" t="s">
        <v>1030</v>
      </c>
      <c r="X33" s="14">
        <v>0</v>
      </c>
      <c r="Y33" s="15">
        <v>-3696</v>
      </c>
      <c r="Z33" s="12" t="s">
        <v>822</v>
      </c>
      <c r="AA33" s="13" t="s">
        <v>822</v>
      </c>
      <c r="AB33" s="14">
        <v>0</v>
      </c>
      <c r="AC33" s="15">
        <v>0</v>
      </c>
    </row>
    <row r="34" spans="1:29" ht="72" x14ac:dyDescent="0.3">
      <c r="A34" s="1">
        <v>0.60416666666666663</v>
      </c>
      <c r="B34" s="12" t="s">
        <v>822</v>
      </c>
      <c r="C34" s="13" t="s">
        <v>843</v>
      </c>
      <c r="D34" s="14">
        <v>0</v>
      </c>
      <c r="E34" s="15">
        <v>0</v>
      </c>
      <c r="F34" s="12" t="s">
        <v>893</v>
      </c>
      <c r="G34" s="13" t="s">
        <v>874</v>
      </c>
      <c r="H34" s="14">
        <v>56</v>
      </c>
      <c r="I34" s="15">
        <v>20496</v>
      </c>
      <c r="J34" s="12" t="s">
        <v>934</v>
      </c>
      <c r="K34" s="13" t="s">
        <v>914</v>
      </c>
      <c r="L34" s="14">
        <v>0</v>
      </c>
      <c r="M34" s="15">
        <v>-13356</v>
      </c>
      <c r="N34" s="12" t="s">
        <v>970</v>
      </c>
      <c r="O34" s="13" t="s">
        <v>952</v>
      </c>
      <c r="P34" s="14">
        <v>0</v>
      </c>
      <c r="Q34" s="15">
        <v>-1428</v>
      </c>
      <c r="R34" s="12" t="s">
        <v>822</v>
      </c>
      <c r="S34" s="13" t="s">
        <v>990</v>
      </c>
      <c r="T34" s="14">
        <v>0</v>
      </c>
      <c r="U34" s="15">
        <v>0</v>
      </c>
      <c r="V34" s="12" t="s">
        <v>822</v>
      </c>
      <c r="W34" s="13" t="s">
        <v>1031</v>
      </c>
      <c r="X34" s="14">
        <v>0</v>
      </c>
      <c r="Y34" s="15">
        <v>0</v>
      </c>
      <c r="Z34" s="12" t="s">
        <v>822</v>
      </c>
      <c r="AA34" s="13" t="s">
        <v>822</v>
      </c>
      <c r="AB34" s="14">
        <v>0</v>
      </c>
      <c r="AC34" s="15">
        <v>0</v>
      </c>
    </row>
    <row r="35" spans="1:29" ht="72" x14ac:dyDescent="0.3">
      <c r="A35" s="1">
        <v>0.625</v>
      </c>
      <c r="B35" s="12" t="s">
        <v>822</v>
      </c>
      <c r="C35" s="13" t="s">
        <v>844</v>
      </c>
      <c r="D35" s="14">
        <v>0</v>
      </c>
      <c r="E35" s="15">
        <v>0</v>
      </c>
      <c r="F35" s="12" t="s">
        <v>894</v>
      </c>
      <c r="G35" s="13" t="s">
        <v>875</v>
      </c>
      <c r="H35" s="14">
        <v>62</v>
      </c>
      <c r="I35" s="15">
        <v>22512</v>
      </c>
      <c r="J35" s="12" t="s">
        <v>935</v>
      </c>
      <c r="K35" s="13" t="s">
        <v>822</v>
      </c>
      <c r="L35" s="14">
        <v>0</v>
      </c>
      <c r="M35" s="15">
        <v>-2688</v>
      </c>
      <c r="N35" s="12" t="s">
        <v>822</v>
      </c>
      <c r="O35" s="13" t="s">
        <v>953</v>
      </c>
      <c r="P35" s="14">
        <v>0</v>
      </c>
      <c r="Q35" s="15">
        <v>0</v>
      </c>
      <c r="R35" s="12" t="s">
        <v>822</v>
      </c>
      <c r="S35" s="13" t="s">
        <v>991</v>
      </c>
      <c r="T35" s="14">
        <v>0</v>
      </c>
      <c r="U35" s="15">
        <v>0</v>
      </c>
      <c r="V35" s="12" t="s">
        <v>822</v>
      </c>
      <c r="W35" s="13" t="s">
        <v>1032</v>
      </c>
      <c r="X35" s="14">
        <v>0</v>
      </c>
      <c r="Y35" s="15">
        <v>0</v>
      </c>
      <c r="Z35" s="12" t="s">
        <v>822</v>
      </c>
      <c r="AA35" s="13" t="s">
        <v>822</v>
      </c>
      <c r="AB35" s="14">
        <v>0</v>
      </c>
      <c r="AC35" s="15">
        <v>0</v>
      </c>
    </row>
    <row r="36" spans="1:29" ht="43.2" x14ac:dyDescent="0.3">
      <c r="A36" s="1">
        <v>0.64583333333333337</v>
      </c>
      <c r="B36" s="12" t="s">
        <v>822</v>
      </c>
      <c r="C36" s="13" t="s">
        <v>845</v>
      </c>
      <c r="D36" s="14">
        <v>0</v>
      </c>
      <c r="E36" s="15">
        <v>-2184</v>
      </c>
      <c r="F36" s="12" t="s">
        <v>822</v>
      </c>
      <c r="G36" s="13" t="s">
        <v>876</v>
      </c>
      <c r="H36" s="14">
        <v>67</v>
      </c>
      <c r="I36" s="15">
        <v>25452</v>
      </c>
      <c r="J36" s="12" t="s">
        <v>822</v>
      </c>
      <c r="K36" s="13" t="s">
        <v>822</v>
      </c>
      <c r="L36" s="14">
        <v>0</v>
      </c>
      <c r="M36" s="15">
        <v>0</v>
      </c>
      <c r="N36" s="12" t="s">
        <v>822</v>
      </c>
      <c r="O36" s="13" t="s">
        <v>822</v>
      </c>
      <c r="P36" s="14">
        <v>0</v>
      </c>
      <c r="Q36" s="15">
        <v>0</v>
      </c>
      <c r="R36" s="12" t="s">
        <v>822</v>
      </c>
      <c r="S36" s="13" t="s">
        <v>992</v>
      </c>
      <c r="T36" s="14">
        <v>0</v>
      </c>
      <c r="U36" s="15">
        <v>0</v>
      </c>
      <c r="V36" s="12" t="s">
        <v>1058</v>
      </c>
      <c r="W36" s="13" t="s">
        <v>1033</v>
      </c>
      <c r="X36" s="14">
        <v>0</v>
      </c>
      <c r="Y36" s="15">
        <v>-1176</v>
      </c>
      <c r="Z36" s="12" t="s">
        <v>822</v>
      </c>
      <c r="AA36" s="13" t="s">
        <v>822</v>
      </c>
      <c r="AB36" s="14">
        <v>0</v>
      </c>
      <c r="AC36" s="15">
        <v>0</v>
      </c>
    </row>
    <row r="37" spans="1:29" ht="43.2" x14ac:dyDescent="0.3">
      <c r="A37" s="1">
        <v>0.66666666666666663</v>
      </c>
      <c r="B37" s="12" t="s">
        <v>846</v>
      </c>
      <c r="C37" s="13" t="s">
        <v>822</v>
      </c>
      <c r="D37" s="14">
        <v>0</v>
      </c>
      <c r="E37" s="15">
        <v>-2016</v>
      </c>
      <c r="F37" s="12" t="s">
        <v>876</v>
      </c>
      <c r="G37" s="13" t="s">
        <v>877</v>
      </c>
      <c r="H37" s="14">
        <v>108</v>
      </c>
      <c r="I37" s="15">
        <v>39228</v>
      </c>
      <c r="J37" s="12" t="s">
        <v>822</v>
      </c>
      <c r="K37" s="13" t="s">
        <v>915</v>
      </c>
      <c r="L37" s="14">
        <v>0</v>
      </c>
      <c r="M37" s="15">
        <v>-4032</v>
      </c>
      <c r="N37" s="12" t="s">
        <v>971</v>
      </c>
      <c r="O37" s="13" t="s">
        <v>822</v>
      </c>
      <c r="P37" s="14">
        <v>0</v>
      </c>
      <c r="Q37" s="15">
        <v>-1092</v>
      </c>
      <c r="R37" s="12" t="s">
        <v>1009</v>
      </c>
      <c r="S37" s="13" t="s">
        <v>822</v>
      </c>
      <c r="T37" s="14">
        <v>0</v>
      </c>
      <c r="U37" s="15">
        <v>-3024</v>
      </c>
      <c r="V37" s="12" t="s">
        <v>1059</v>
      </c>
      <c r="W37" s="13" t="s">
        <v>1034</v>
      </c>
      <c r="X37" s="14">
        <v>0</v>
      </c>
      <c r="Y37" s="15">
        <v>-8736</v>
      </c>
      <c r="Z37" s="12" t="s">
        <v>822</v>
      </c>
      <c r="AA37" s="13" t="s">
        <v>822</v>
      </c>
      <c r="AB37" s="14">
        <v>0</v>
      </c>
      <c r="AC37" s="15">
        <v>0</v>
      </c>
    </row>
    <row r="38" spans="1:29" ht="43.2" x14ac:dyDescent="0.3">
      <c r="A38" s="1">
        <v>0.6875</v>
      </c>
      <c r="B38" s="12" t="s">
        <v>848</v>
      </c>
      <c r="C38" s="13" t="s">
        <v>847</v>
      </c>
      <c r="D38" s="14">
        <v>0</v>
      </c>
      <c r="E38" s="15">
        <v>-4368</v>
      </c>
      <c r="F38" s="12" t="s">
        <v>895</v>
      </c>
      <c r="G38" s="13" t="s">
        <v>878</v>
      </c>
      <c r="H38" s="14">
        <v>131</v>
      </c>
      <c r="I38" s="15">
        <v>45696</v>
      </c>
      <c r="J38" s="12" t="s">
        <v>936</v>
      </c>
      <c r="K38" s="13" t="s">
        <v>916</v>
      </c>
      <c r="L38" s="14">
        <v>0</v>
      </c>
      <c r="M38" s="15">
        <v>-4788</v>
      </c>
      <c r="N38" s="12" t="s">
        <v>972</v>
      </c>
      <c r="O38" s="13" t="s">
        <v>954</v>
      </c>
      <c r="P38" s="14">
        <v>0</v>
      </c>
      <c r="Q38" s="15">
        <v>-5208</v>
      </c>
      <c r="R38" s="12" t="s">
        <v>1010</v>
      </c>
      <c r="S38" s="13" t="s">
        <v>993</v>
      </c>
      <c r="T38" s="14">
        <v>0</v>
      </c>
      <c r="U38" s="15">
        <v>-4200</v>
      </c>
      <c r="V38" s="12" t="s">
        <v>822</v>
      </c>
      <c r="W38" s="13" t="s">
        <v>1035</v>
      </c>
      <c r="X38" s="14">
        <v>0</v>
      </c>
      <c r="Y38" s="15">
        <v>-1680</v>
      </c>
      <c r="Z38" s="12" t="s">
        <v>822</v>
      </c>
      <c r="AA38" s="13" t="s">
        <v>822</v>
      </c>
      <c r="AB38" s="14">
        <v>0</v>
      </c>
      <c r="AC38" s="15">
        <v>0</v>
      </c>
    </row>
    <row r="39" spans="1:29" ht="43.2" x14ac:dyDescent="0.3">
      <c r="A39" s="1">
        <v>0.70833333333333337</v>
      </c>
      <c r="B39" s="12" t="s">
        <v>849</v>
      </c>
      <c r="C39" s="13" t="s">
        <v>822</v>
      </c>
      <c r="D39" s="14">
        <v>0</v>
      </c>
      <c r="E39" s="15">
        <v>-2436</v>
      </c>
      <c r="F39" s="12" t="s">
        <v>896</v>
      </c>
      <c r="G39" s="13" t="s">
        <v>879</v>
      </c>
      <c r="H39" s="14">
        <v>130</v>
      </c>
      <c r="I39" s="15">
        <v>45360</v>
      </c>
      <c r="J39" s="12" t="s">
        <v>822</v>
      </c>
      <c r="K39" s="13" t="s">
        <v>917</v>
      </c>
      <c r="L39" s="14">
        <v>0</v>
      </c>
      <c r="M39" s="15">
        <v>-4368</v>
      </c>
      <c r="N39" s="12" t="s">
        <v>973</v>
      </c>
      <c r="O39" s="13" t="s">
        <v>955</v>
      </c>
      <c r="P39" s="14">
        <v>0</v>
      </c>
      <c r="Q39" s="15">
        <v>-8484</v>
      </c>
      <c r="R39" s="12" t="s">
        <v>1011</v>
      </c>
      <c r="S39" s="13" t="s">
        <v>994</v>
      </c>
      <c r="T39" s="14">
        <v>0</v>
      </c>
      <c r="U39" s="15">
        <v>-3024</v>
      </c>
      <c r="V39" s="12" t="s">
        <v>1060</v>
      </c>
      <c r="W39" s="13" t="s">
        <v>1036</v>
      </c>
      <c r="X39" s="14">
        <v>0</v>
      </c>
      <c r="Y39" s="15">
        <v>-9576</v>
      </c>
      <c r="Z39" s="12" t="s">
        <v>822</v>
      </c>
      <c r="AA39" s="13" t="s">
        <v>822</v>
      </c>
      <c r="AB39" s="14">
        <v>0</v>
      </c>
      <c r="AC39" s="15">
        <v>0</v>
      </c>
    </row>
    <row r="40" spans="1:29" ht="43.2" x14ac:dyDescent="0.3">
      <c r="A40" s="1">
        <v>0.72916666666666663</v>
      </c>
      <c r="B40" s="12" t="s">
        <v>851</v>
      </c>
      <c r="C40" s="13" t="s">
        <v>850</v>
      </c>
      <c r="D40" s="14">
        <v>0</v>
      </c>
      <c r="E40" s="15">
        <v>-7392</v>
      </c>
      <c r="F40" s="12" t="s">
        <v>897</v>
      </c>
      <c r="G40" s="13" t="s">
        <v>880</v>
      </c>
      <c r="H40" s="14">
        <v>174</v>
      </c>
      <c r="I40" s="15">
        <v>61404</v>
      </c>
      <c r="J40" s="12" t="s">
        <v>937</v>
      </c>
      <c r="K40" s="13" t="s">
        <v>918</v>
      </c>
      <c r="L40" s="14">
        <v>0</v>
      </c>
      <c r="M40" s="15">
        <v>-10164</v>
      </c>
      <c r="N40" s="12" t="s">
        <v>974</v>
      </c>
      <c r="O40" s="13" t="s">
        <v>956</v>
      </c>
      <c r="P40" s="14">
        <v>0</v>
      </c>
      <c r="Q40" s="15">
        <v>-6384</v>
      </c>
      <c r="R40" s="12" t="s">
        <v>1012</v>
      </c>
      <c r="S40" s="13" t="s">
        <v>995</v>
      </c>
      <c r="T40" s="14">
        <v>0</v>
      </c>
      <c r="U40" s="15">
        <v>-4200</v>
      </c>
      <c r="V40" s="12" t="s">
        <v>1061</v>
      </c>
      <c r="W40" s="13" t="s">
        <v>1037</v>
      </c>
      <c r="X40" s="14">
        <v>0</v>
      </c>
      <c r="Y40" s="15">
        <v>-13608</v>
      </c>
      <c r="Z40" s="12" t="s">
        <v>822</v>
      </c>
      <c r="AA40" s="13" t="s">
        <v>822</v>
      </c>
      <c r="AB40" s="14">
        <v>0</v>
      </c>
      <c r="AC40" s="15">
        <v>0</v>
      </c>
    </row>
    <row r="41" spans="1:29" ht="28.8" x14ac:dyDescent="0.3">
      <c r="A41" s="1">
        <v>0.75</v>
      </c>
      <c r="B41" s="12" t="s">
        <v>853</v>
      </c>
      <c r="C41" s="13" t="s">
        <v>852</v>
      </c>
      <c r="D41" s="14">
        <v>0</v>
      </c>
      <c r="E41" s="15">
        <v>-7812</v>
      </c>
      <c r="F41" s="12" t="s">
        <v>898</v>
      </c>
      <c r="G41" s="13" t="s">
        <v>881</v>
      </c>
      <c r="H41" s="14">
        <v>144</v>
      </c>
      <c r="I41" s="15">
        <v>50064</v>
      </c>
      <c r="J41" s="12" t="s">
        <v>938</v>
      </c>
      <c r="K41" s="13" t="s">
        <v>919</v>
      </c>
      <c r="L41" s="14">
        <v>0</v>
      </c>
      <c r="M41" s="15">
        <v>-3024</v>
      </c>
      <c r="N41" s="12" t="s">
        <v>975</v>
      </c>
      <c r="O41" s="13" t="s">
        <v>957</v>
      </c>
      <c r="P41" s="14">
        <v>67</v>
      </c>
      <c r="Q41" s="15">
        <v>12768</v>
      </c>
      <c r="R41" s="12" t="s">
        <v>1013</v>
      </c>
      <c r="S41" s="13" t="s">
        <v>996</v>
      </c>
      <c r="T41" s="14">
        <v>0</v>
      </c>
      <c r="U41" s="15">
        <v>-8652</v>
      </c>
      <c r="V41" s="12" t="s">
        <v>1062</v>
      </c>
      <c r="W41" s="13" t="s">
        <v>1038</v>
      </c>
      <c r="X41" s="14">
        <v>0</v>
      </c>
      <c r="Y41" s="15">
        <v>-8484</v>
      </c>
      <c r="Z41" s="12" t="s">
        <v>822</v>
      </c>
      <c r="AA41" s="13" t="s">
        <v>822</v>
      </c>
      <c r="AB41" s="14">
        <v>0</v>
      </c>
      <c r="AC41" s="15">
        <v>0</v>
      </c>
    </row>
    <row r="42" spans="1:29" ht="28.8" x14ac:dyDescent="0.3">
      <c r="A42" s="1">
        <v>0.77083333333333337</v>
      </c>
      <c r="B42" s="12" t="s">
        <v>822</v>
      </c>
      <c r="C42" s="13" t="s">
        <v>854</v>
      </c>
      <c r="D42" s="14">
        <v>0</v>
      </c>
      <c r="E42" s="15">
        <v>-2520</v>
      </c>
      <c r="F42" s="12" t="s">
        <v>899</v>
      </c>
      <c r="G42" s="13" t="s">
        <v>882</v>
      </c>
      <c r="H42" s="14">
        <v>101</v>
      </c>
      <c r="I42" s="15">
        <v>35616</v>
      </c>
      <c r="J42" s="12" t="s">
        <v>939</v>
      </c>
      <c r="K42" s="13" t="s">
        <v>920</v>
      </c>
      <c r="L42" s="14">
        <v>0</v>
      </c>
      <c r="M42" s="15">
        <v>-11508</v>
      </c>
      <c r="N42" s="12" t="s">
        <v>976</v>
      </c>
      <c r="O42" s="13" t="s">
        <v>958</v>
      </c>
      <c r="P42" s="14">
        <v>145</v>
      </c>
      <c r="Q42" s="15">
        <v>50400</v>
      </c>
      <c r="R42" s="12" t="s">
        <v>1014</v>
      </c>
      <c r="S42" s="13" t="s">
        <v>997</v>
      </c>
      <c r="T42" s="14">
        <v>0</v>
      </c>
      <c r="U42" s="15">
        <v>-252</v>
      </c>
      <c r="V42" s="12" t="s">
        <v>1063</v>
      </c>
      <c r="W42" s="13" t="s">
        <v>1039</v>
      </c>
      <c r="X42" s="14">
        <v>0</v>
      </c>
      <c r="Y42" s="15">
        <v>-5292</v>
      </c>
      <c r="Z42" s="12" t="s">
        <v>822</v>
      </c>
      <c r="AA42" s="13" t="s">
        <v>822</v>
      </c>
      <c r="AB42" s="14">
        <v>0</v>
      </c>
      <c r="AC42" s="15">
        <v>0</v>
      </c>
    </row>
    <row r="43" spans="1:29" ht="28.8" x14ac:dyDescent="0.3">
      <c r="A43" s="1">
        <v>0.79166666666666663</v>
      </c>
      <c r="B43" s="12" t="s">
        <v>856</v>
      </c>
      <c r="C43" s="13" t="s">
        <v>855</v>
      </c>
      <c r="D43" s="14">
        <v>0</v>
      </c>
      <c r="E43" s="15">
        <v>-2772</v>
      </c>
      <c r="F43" s="12" t="s">
        <v>882</v>
      </c>
      <c r="G43" s="13" t="s">
        <v>883</v>
      </c>
      <c r="H43" s="14">
        <v>198</v>
      </c>
      <c r="I43" s="15">
        <v>68208</v>
      </c>
      <c r="J43" s="12" t="s">
        <v>940</v>
      </c>
      <c r="K43" s="13" t="s">
        <v>921</v>
      </c>
      <c r="L43" s="14">
        <v>0</v>
      </c>
      <c r="M43" s="15">
        <v>-15036</v>
      </c>
      <c r="N43" s="12" t="s">
        <v>977</v>
      </c>
      <c r="O43" s="13" t="s">
        <v>959</v>
      </c>
      <c r="P43" s="14">
        <v>105</v>
      </c>
      <c r="Q43" s="15">
        <v>36960</v>
      </c>
      <c r="R43" s="12" t="s">
        <v>1015</v>
      </c>
      <c r="S43" s="13" t="s">
        <v>998</v>
      </c>
      <c r="T43" s="14">
        <v>0</v>
      </c>
      <c r="U43" s="15">
        <v>-3612</v>
      </c>
      <c r="V43" s="12" t="s">
        <v>1064</v>
      </c>
      <c r="W43" s="13" t="s">
        <v>1040</v>
      </c>
      <c r="X43" s="14">
        <v>0</v>
      </c>
      <c r="Y43" s="15">
        <v>-504</v>
      </c>
      <c r="Z43" s="12" t="s">
        <v>822</v>
      </c>
      <c r="AA43" s="13" t="s">
        <v>822</v>
      </c>
      <c r="AB43" s="14">
        <v>0</v>
      </c>
      <c r="AC43" s="15">
        <v>0</v>
      </c>
    </row>
    <row r="44" spans="1:29" x14ac:dyDescent="0.3">
      <c r="A44" s="1">
        <v>0.8125</v>
      </c>
      <c r="B44" s="12" t="s">
        <v>822</v>
      </c>
      <c r="C44" s="13" t="s">
        <v>857</v>
      </c>
      <c r="D44" s="14">
        <v>0</v>
      </c>
      <c r="E44" s="15">
        <v>0</v>
      </c>
      <c r="F44" s="12" t="s">
        <v>900</v>
      </c>
      <c r="G44" s="13" t="s">
        <v>884</v>
      </c>
      <c r="H44" s="14">
        <v>151</v>
      </c>
      <c r="I44" s="15">
        <v>52416</v>
      </c>
      <c r="J44" s="12" t="s">
        <v>941</v>
      </c>
      <c r="K44" s="13" t="s">
        <v>922</v>
      </c>
      <c r="L44" s="14">
        <v>0</v>
      </c>
      <c r="M44" s="15">
        <v>-6972</v>
      </c>
      <c r="N44" s="12" t="s">
        <v>978</v>
      </c>
      <c r="O44" s="13" t="s">
        <v>822</v>
      </c>
      <c r="P44" s="14">
        <v>108</v>
      </c>
      <c r="Q44" s="15">
        <v>37968</v>
      </c>
      <c r="R44" s="12" t="s">
        <v>998</v>
      </c>
      <c r="S44" s="13" t="s">
        <v>999</v>
      </c>
      <c r="T44" s="14">
        <v>0</v>
      </c>
      <c r="U44" s="15">
        <v>-3864</v>
      </c>
      <c r="V44" s="12" t="s">
        <v>1065</v>
      </c>
      <c r="W44" s="13" t="s">
        <v>1041</v>
      </c>
      <c r="X44" s="14">
        <v>0</v>
      </c>
      <c r="Y44" s="15">
        <v>-2772</v>
      </c>
      <c r="Z44" s="12" t="s">
        <v>822</v>
      </c>
      <c r="AA44" s="13" t="s">
        <v>822</v>
      </c>
      <c r="AB44" s="14">
        <v>0</v>
      </c>
      <c r="AC44" s="15">
        <v>0</v>
      </c>
    </row>
    <row r="45" spans="1:29" x14ac:dyDescent="0.3">
      <c r="A45" s="1">
        <v>0.83333333333333337</v>
      </c>
      <c r="B45" s="12" t="s">
        <v>822</v>
      </c>
      <c r="C45" s="13" t="s">
        <v>858</v>
      </c>
      <c r="D45" s="14">
        <v>0</v>
      </c>
      <c r="E45" s="15">
        <v>0</v>
      </c>
      <c r="F45" s="12" t="s">
        <v>901</v>
      </c>
      <c r="G45" s="13" t="s">
        <v>822</v>
      </c>
      <c r="H45" s="14">
        <v>46</v>
      </c>
      <c r="I45" s="15">
        <v>17136</v>
      </c>
      <c r="J45" s="12" t="s">
        <v>822</v>
      </c>
      <c r="K45" s="13" t="s">
        <v>923</v>
      </c>
      <c r="L45" s="14">
        <v>0</v>
      </c>
      <c r="M45" s="15">
        <v>-2604</v>
      </c>
      <c r="N45" s="12" t="s">
        <v>822</v>
      </c>
      <c r="O45" s="13" t="s">
        <v>960</v>
      </c>
      <c r="P45" s="14">
        <v>0</v>
      </c>
      <c r="Q45" s="15">
        <v>-1932</v>
      </c>
      <c r="R45" s="12" t="s">
        <v>1016</v>
      </c>
      <c r="S45" s="13" t="s">
        <v>1000</v>
      </c>
      <c r="T45" s="14">
        <v>0</v>
      </c>
      <c r="U45" s="15">
        <v>-7896</v>
      </c>
      <c r="V45" s="12" t="s">
        <v>822</v>
      </c>
      <c r="W45" s="13" t="s">
        <v>1042</v>
      </c>
      <c r="X45" s="14">
        <v>0</v>
      </c>
      <c r="Y45" s="15">
        <v>0</v>
      </c>
      <c r="Z45" s="12" t="s">
        <v>822</v>
      </c>
      <c r="AA45" s="13" t="s">
        <v>822</v>
      </c>
      <c r="AB45" s="14">
        <v>0</v>
      </c>
      <c r="AC45" s="15">
        <v>0</v>
      </c>
    </row>
    <row r="46" spans="1:29" x14ac:dyDescent="0.3">
      <c r="A46" s="1">
        <v>0.85416666666666663</v>
      </c>
      <c r="B46" s="12" t="s">
        <v>860</v>
      </c>
      <c r="C46" s="13" t="s">
        <v>859</v>
      </c>
      <c r="D46" s="14">
        <v>0</v>
      </c>
      <c r="E46" s="15">
        <v>-672</v>
      </c>
      <c r="F46" s="12" t="s">
        <v>902</v>
      </c>
      <c r="G46" s="13" t="s">
        <v>885</v>
      </c>
      <c r="H46" s="14">
        <v>82</v>
      </c>
      <c r="I46" s="15">
        <v>29232</v>
      </c>
      <c r="J46" s="12" t="s">
        <v>822</v>
      </c>
      <c r="K46" s="13" t="s">
        <v>924</v>
      </c>
      <c r="L46" s="14">
        <v>0</v>
      </c>
      <c r="M46" s="15">
        <v>-2100</v>
      </c>
      <c r="N46" s="12" t="s">
        <v>979</v>
      </c>
      <c r="O46" s="13" t="s">
        <v>961</v>
      </c>
      <c r="P46" s="14">
        <v>0</v>
      </c>
      <c r="Q46" s="15">
        <v>-9660</v>
      </c>
      <c r="R46" s="12" t="s">
        <v>1017</v>
      </c>
      <c r="S46" s="13" t="s">
        <v>1001</v>
      </c>
      <c r="T46" s="14">
        <v>0</v>
      </c>
      <c r="U46" s="15">
        <v>-1176</v>
      </c>
      <c r="V46" s="12" t="s">
        <v>822</v>
      </c>
      <c r="W46" s="13" t="s">
        <v>1043</v>
      </c>
      <c r="X46" s="14">
        <v>0</v>
      </c>
      <c r="Y46" s="15">
        <v>-1512</v>
      </c>
      <c r="Z46" s="12" t="s">
        <v>822</v>
      </c>
      <c r="AA46" s="13" t="s">
        <v>822</v>
      </c>
      <c r="AB46" s="14">
        <v>0</v>
      </c>
      <c r="AC46" s="15">
        <v>0</v>
      </c>
    </row>
    <row r="47" spans="1:29" ht="28.8" x14ac:dyDescent="0.3">
      <c r="A47" s="1">
        <v>0.875</v>
      </c>
      <c r="B47" s="12" t="s">
        <v>822</v>
      </c>
      <c r="C47" s="13" t="s">
        <v>861</v>
      </c>
      <c r="D47" s="14">
        <v>0</v>
      </c>
      <c r="E47" s="15">
        <v>0</v>
      </c>
      <c r="F47" s="12" t="s">
        <v>903</v>
      </c>
      <c r="G47" s="13" t="s">
        <v>886</v>
      </c>
      <c r="H47" s="14">
        <v>126</v>
      </c>
      <c r="I47" s="15">
        <v>45276</v>
      </c>
      <c r="J47" s="12" t="s">
        <v>924</v>
      </c>
      <c r="K47" s="13" t="s">
        <v>925</v>
      </c>
      <c r="L47" s="14">
        <v>0</v>
      </c>
      <c r="M47" s="15">
        <v>-9072</v>
      </c>
      <c r="N47" s="12" t="s">
        <v>980</v>
      </c>
      <c r="O47" s="13" t="s">
        <v>962</v>
      </c>
      <c r="P47" s="14">
        <v>0</v>
      </c>
      <c r="Q47" s="15">
        <v>-2940</v>
      </c>
      <c r="R47" s="12" t="s">
        <v>822</v>
      </c>
      <c r="S47" s="13" t="s">
        <v>1002</v>
      </c>
      <c r="T47" s="14">
        <v>0</v>
      </c>
      <c r="U47" s="15">
        <v>0</v>
      </c>
      <c r="V47" s="12" t="s">
        <v>1066</v>
      </c>
      <c r="W47" s="13" t="s">
        <v>1044</v>
      </c>
      <c r="X47" s="14">
        <v>0</v>
      </c>
      <c r="Y47" s="15">
        <v>-5040</v>
      </c>
      <c r="Z47" s="12" t="s">
        <v>822</v>
      </c>
      <c r="AA47" s="13" t="s">
        <v>822</v>
      </c>
      <c r="AB47" s="14">
        <v>0</v>
      </c>
      <c r="AC47" s="15">
        <v>0</v>
      </c>
    </row>
    <row r="48" spans="1:29" x14ac:dyDescent="0.3">
      <c r="A48" s="1">
        <v>0.89583333333333337</v>
      </c>
      <c r="B48" s="12" t="s">
        <v>822</v>
      </c>
      <c r="C48" s="13" t="s">
        <v>822</v>
      </c>
      <c r="D48" s="14">
        <v>0</v>
      </c>
      <c r="E48" s="15">
        <v>0</v>
      </c>
      <c r="F48" s="12" t="s">
        <v>822</v>
      </c>
      <c r="G48" s="13" t="s">
        <v>822</v>
      </c>
      <c r="H48" s="14">
        <v>60</v>
      </c>
      <c r="I48" s="15">
        <v>25200</v>
      </c>
      <c r="J48" s="12" t="s">
        <v>925</v>
      </c>
      <c r="K48" s="13" t="s">
        <v>822</v>
      </c>
      <c r="L48" s="14">
        <v>0</v>
      </c>
      <c r="M48" s="15">
        <v>-4704</v>
      </c>
      <c r="N48" s="12" t="s">
        <v>822</v>
      </c>
      <c r="O48" s="13" t="s">
        <v>822</v>
      </c>
      <c r="P48" s="14">
        <v>0</v>
      </c>
      <c r="Q48" s="15">
        <v>0</v>
      </c>
      <c r="R48" s="12" t="s">
        <v>822</v>
      </c>
      <c r="S48" s="13" t="s">
        <v>822</v>
      </c>
      <c r="T48" s="14">
        <v>0</v>
      </c>
      <c r="U48" s="15">
        <v>0</v>
      </c>
      <c r="V48" s="12" t="s">
        <v>822</v>
      </c>
      <c r="W48" s="13" t="s">
        <v>1045</v>
      </c>
      <c r="X48" s="14">
        <v>0</v>
      </c>
      <c r="Y48" s="15">
        <v>-3948</v>
      </c>
      <c r="Z48" s="12" t="s">
        <v>822</v>
      </c>
      <c r="AA48" s="13" t="s">
        <v>822</v>
      </c>
      <c r="AB48" s="14">
        <v>0</v>
      </c>
      <c r="AC48" s="15">
        <v>0</v>
      </c>
    </row>
    <row r="49" spans="1:29" x14ac:dyDescent="0.3">
      <c r="A49" s="1">
        <v>0.91666666666666663</v>
      </c>
      <c r="B49" s="12" t="s">
        <v>822</v>
      </c>
      <c r="C49" s="13" t="s">
        <v>822</v>
      </c>
      <c r="D49" s="14">
        <v>0</v>
      </c>
      <c r="E49" s="15">
        <v>0</v>
      </c>
      <c r="F49" s="12" t="s">
        <v>822</v>
      </c>
      <c r="G49" s="13" t="s">
        <v>822</v>
      </c>
      <c r="H49" s="14">
        <v>60</v>
      </c>
      <c r="I49" s="15">
        <v>25200</v>
      </c>
      <c r="J49" s="12" t="s">
        <v>822</v>
      </c>
      <c r="K49" s="13" t="s">
        <v>822</v>
      </c>
      <c r="L49" s="14">
        <v>0</v>
      </c>
      <c r="M49" s="15">
        <v>0</v>
      </c>
      <c r="N49" s="12" t="s">
        <v>822</v>
      </c>
      <c r="O49" s="13" t="s">
        <v>822</v>
      </c>
      <c r="P49" s="14">
        <v>0</v>
      </c>
      <c r="Q49" s="15">
        <v>0</v>
      </c>
      <c r="R49" s="12" t="s">
        <v>822</v>
      </c>
      <c r="S49" s="13" t="s">
        <v>822</v>
      </c>
      <c r="T49" s="14">
        <v>0</v>
      </c>
      <c r="U49" s="15">
        <v>0</v>
      </c>
      <c r="V49" s="12" t="s">
        <v>1045</v>
      </c>
      <c r="W49" s="13" t="s">
        <v>822</v>
      </c>
      <c r="X49" s="14">
        <v>0</v>
      </c>
      <c r="Y49" s="15">
        <v>-1512</v>
      </c>
      <c r="Z49" s="12" t="s">
        <v>822</v>
      </c>
      <c r="AA49" s="13" t="s">
        <v>822</v>
      </c>
      <c r="AB49" s="14">
        <v>0</v>
      </c>
      <c r="AC49" s="15">
        <v>0</v>
      </c>
    </row>
    <row r="50" spans="1:29" x14ac:dyDescent="0.3">
      <c r="A50" s="1">
        <v>0.9375</v>
      </c>
      <c r="B50" s="12" t="s">
        <v>822</v>
      </c>
      <c r="C50" s="13" t="s">
        <v>822</v>
      </c>
      <c r="D50" s="14">
        <v>0</v>
      </c>
      <c r="E50" s="15">
        <v>0</v>
      </c>
      <c r="F50" s="12" t="s">
        <v>822</v>
      </c>
      <c r="G50" s="13" t="s">
        <v>822</v>
      </c>
      <c r="H50" s="14">
        <v>12</v>
      </c>
      <c r="I50" s="15">
        <v>5040</v>
      </c>
      <c r="J50" s="12" t="s">
        <v>822</v>
      </c>
      <c r="K50" s="13" t="s">
        <v>822</v>
      </c>
      <c r="L50" s="14">
        <v>0</v>
      </c>
      <c r="M50" s="15">
        <v>0</v>
      </c>
      <c r="N50" s="12" t="s">
        <v>822</v>
      </c>
      <c r="O50" s="13" t="s">
        <v>822</v>
      </c>
      <c r="P50" s="14">
        <v>0</v>
      </c>
      <c r="Q50" s="15">
        <v>0</v>
      </c>
      <c r="R50" s="12" t="s">
        <v>822</v>
      </c>
      <c r="S50" s="13" t="s">
        <v>822</v>
      </c>
      <c r="T50" s="14">
        <v>0</v>
      </c>
      <c r="U50" s="15">
        <v>0</v>
      </c>
      <c r="V50" s="12" t="s">
        <v>822</v>
      </c>
      <c r="W50" s="13" t="s">
        <v>822</v>
      </c>
      <c r="X50" s="14">
        <v>0</v>
      </c>
      <c r="Y50" s="15">
        <v>0</v>
      </c>
      <c r="Z50" s="12" t="s">
        <v>822</v>
      </c>
      <c r="AA50" s="13" t="s">
        <v>822</v>
      </c>
      <c r="AB50" s="14">
        <v>0</v>
      </c>
      <c r="AC50" s="15">
        <v>0</v>
      </c>
    </row>
    <row r="51" spans="1:29" x14ac:dyDescent="0.3">
      <c r="A51" s="1">
        <v>0.95833333333333337</v>
      </c>
      <c r="B51" s="12" t="s">
        <v>822</v>
      </c>
      <c r="C51" s="13" t="s">
        <v>822</v>
      </c>
      <c r="D51" s="14">
        <v>0</v>
      </c>
      <c r="E51" s="15">
        <v>0</v>
      </c>
      <c r="F51" s="12" t="s">
        <v>822</v>
      </c>
      <c r="G51" s="13" t="s">
        <v>822</v>
      </c>
      <c r="H51" s="14">
        <v>12</v>
      </c>
      <c r="I51" s="15">
        <v>5040</v>
      </c>
      <c r="J51" s="12" t="s">
        <v>822</v>
      </c>
      <c r="K51" s="13" t="s">
        <v>822</v>
      </c>
      <c r="L51" s="14">
        <v>0</v>
      </c>
      <c r="M51" s="15">
        <v>0</v>
      </c>
      <c r="N51" s="12" t="s">
        <v>822</v>
      </c>
      <c r="O51" s="13" t="s">
        <v>822</v>
      </c>
      <c r="P51" s="14">
        <v>0</v>
      </c>
      <c r="Q51" s="15">
        <v>0</v>
      </c>
      <c r="R51" s="12" t="s">
        <v>822</v>
      </c>
      <c r="S51" s="13" t="s">
        <v>822</v>
      </c>
      <c r="T51" s="14">
        <v>0</v>
      </c>
      <c r="U51" s="15">
        <v>0</v>
      </c>
      <c r="V51" s="12" t="s">
        <v>822</v>
      </c>
      <c r="W51" s="13" t="s">
        <v>822</v>
      </c>
      <c r="X51" s="14">
        <v>0</v>
      </c>
      <c r="Y51" s="15">
        <v>0</v>
      </c>
      <c r="Z51" s="12" t="s">
        <v>822</v>
      </c>
      <c r="AA51" s="13" t="s">
        <v>822</v>
      </c>
      <c r="AB51" s="14">
        <v>0</v>
      </c>
      <c r="AC51" s="15">
        <v>0</v>
      </c>
    </row>
    <row r="52" spans="1:29" x14ac:dyDescent="0.3">
      <c r="A52" s="1">
        <v>0.97916666666666663</v>
      </c>
      <c r="B52" s="16" t="s">
        <v>822</v>
      </c>
      <c r="C52" s="17" t="s">
        <v>822</v>
      </c>
      <c r="D52" s="18">
        <v>0</v>
      </c>
      <c r="E52" s="19">
        <v>0</v>
      </c>
      <c r="F52" s="16" t="s">
        <v>822</v>
      </c>
      <c r="G52" s="17" t="s">
        <v>822</v>
      </c>
      <c r="H52" s="18">
        <v>12</v>
      </c>
      <c r="I52" s="19">
        <v>5040</v>
      </c>
      <c r="J52" s="16" t="s">
        <v>822</v>
      </c>
      <c r="K52" s="17" t="s">
        <v>822</v>
      </c>
      <c r="L52" s="18">
        <v>0</v>
      </c>
      <c r="M52" s="19">
        <v>0</v>
      </c>
      <c r="N52" s="16" t="s">
        <v>822</v>
      </c>
      <c r="O52" s="17" t="s">
        <v>822</v>
      </c>
      <c r="P52" s="18">
        <v>5</v>
      </c>
      <c r="Q52" s="19">
        <v>2100</v>
      </c>
      <c r="R52" s="16" t="s">
        <v>822</v>
      </c>
      <c r="S52" s="17" t="s">
        <v>822</v>
      </c>
      <c r="T52" s="18">
        <v>0</v>
      </c>
      <c r="U52" s="19">
        <v>0</v>
      </c>
      <c r="V52" s="16" t="s">
        <v>822</v>
      </c>
      <c r="W52" s="17" t="s">
        <v>822</v>
      </c>
      <c r="X52" s="18">
        <v>0</v>
      </c>
      <c r="Y52" s="19">
        <v>0</v>
      </c>
      <c r="Z52" s="16" t="s">
        <v>822</v>
      </c>
      <c r="AA52" s="17" t="s">
        <v>822</v>
      </c>
      <c r="AB52" s="18">
        <v>0</v>
      </c>
      <c r="AC52" s="19">
        <v>0</v>
      </c>
    </row>
  </sheetData>
  <mergeCells count="7">
    <mergeCell ref="V3:Y3"/>
    <mergeCell ref="Z3:AC3"/>
    <mergeCell ref="B3:E3"/>
    <mergeCell ref="F3:I3"/>
    <mergeCell ref="J3:M3"/>
    <mergeCell ref="N3:Q3"/>
    <mergeCell ref="R3:U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9291-7590-4E51-B1F0-E5D7E3EF1182}">
  <dimension ref="A1:AC52"/>
  <sheetViews>
    <sheetView topLeftCell="A103" zoomScale="70" zoomScaleNormal="70" workbookViewId="0">
      <selection activeCell="A4" sqref="A4"/>
    </sheetView>
  </sheetViews>
  <sheetFormatPr defaultRowHeight="14.4" x14ac:dyDescent="0.3"/>
  <cols>
    <col min="2" max="2" width="18.5546875" customWidth="1"/>
    <col min="3" max="3" width="20.77734375" customWidth="1"/>
    <col min="4" max="4" width="12" customWidth="1"/>
    <col min="5" max="5" width="10" customWidth="1"/>
    <col min="6" max="6" width="18.88671875" customWidth="1"/>
    <col min="7" max="7" width="16.109375" customWidth="1"/>
    <col min="8" max="8" width="12.33203125" customWidth="1"/>
    <col min="9" max="9" width="9.21875" customWidth="1"/>
    <col min="10" max="10" width="21.6640625" customWidth="1"/>
    <col min="11" max="11" width="17.88671875" customWidth="1"/>
    <col min="12" max="12" width="11.21875" customWidth="1"/>
    <col min="14" max="14" width="19.77734375" customWidth="1"/>
    <col min="15" max="15" width="15.88671875" customWidth="1"/>
    <col min="16" max="16" width="9.6640625" customWidth="1"/>
    <col min="17" max="17" width="10.109375" customWidth="1"/>
    <col min="18" max="18" width="12.44140625" customWidth="1"/>
    <col min="19" max="19" width="14.109375" customWidth="1"/>
    <col min="20" max="20" width="10.33203125" customWidth="1"/>
    <col min="22" max="22" width="25.109375" customWidth="1"/>
    <col min="23" max="23" width="30.88671875" customWidth="1"/>
    <col min="24" max="24" width="10.88671875" customWidth="1"/>
    <col min="27" max="27" width="11.21875" customWidth="1"/>
    <col min="28" max="28" width="11" customWidth="1"/>
    <col min="29" max="29" width="11.88671875" customWidth="1"/>
  </cols>
  <sheetData>
    <row r="1" spans="1:29" x14ac:dyDescent="0.3">
      <c r="E1" s="7" t="s">
        <v>1067</v>
      </c>
    </row>
    <row r="3" spans="1:29" x14ac:dyDescent="0.3">
      <c r="B3" s="20" t="s">
        <v>9</v>
      </c>
      <c r="C3" s="20"/>
      <c r="D3" s="20"/>
      <c r="E3" s="20"/>
      <c r="F3" s="20" t="s">
        <v>138</v>
      </c>
      <c r="G3" s="20"/>
      <c r="H3" s="20"/>
      <c r="I3" s="20"/>
      <c r="J3" s="20" t="s">
        <v>254</v>
      </c>
      <c r="K3" s="20"/>
      <c r="L3" s="20"/>
      <c r="M3" s="20"/>
      <c r="N3" s="20" t="s">
        <v>376</v>
      </c>
      <c r="O3" s="20"/>
      <c r="P3" s="20"/>
      <c r="Q3" s="20"/>
      <c r="R3" s="20" t="s">
        <v>488</v>
      </c>
      <c r="S3" s="20"/>
      <c r="T3" s="20"/>
      <c r="U3" s="20"/>
      <c r="V3" s="20" t="s">
        <v>599</v>
      </c>
      <c r="W3" s="20"/>
      <c r="X3" s="20"/>
      <c r="Y3" s="20"/>
      <c r="Z3" s="20" t="s">
        <v>809</v>
      </c>
      <c r="AA3" s="20"/>
      <c r="AB3" s="20"/>
      <c r="AC3" s="20"/>
    </row>
    <row r="4" spans="1:29" ht="43.2" x14ac:dyDescent="0.3">
      <c r="A4" s="6" t="s">
        <v>823</v>
      </c>
      <c r="B4" s="3" t="s">
        <v>818</v>
      </c>
      <c r="C4" s="4" t="s">
        <v>819</v>
      </c>
      <c r="D4" s="4" t="s">
        <v>820</v>
      </c>
      <c r="E4" s="5" t="s">
        <v>821</v>
      </c>
      <c r="F4" s="3" t="s">
        <v>818</v>
      </c>
      <c r="G4" s="4" t="s">
        <v>819</v>
      </c>
      <c r="H4" s="4" t="s">
        <v>820</v>
      </c>
      <c r="I4" s="5" t="s">
        <v>821</v>
      </c>
      <c r="J4" s="3" t="s">
        <v>818</v>
      </c>
      <c r="K4" s="4" t="s">
        <v>819</v>
      </c>
      <c r="L4" s="4" t="s">
        <v>820</v>
      </c>
      <c r="M4" s="5" t="s">
        <v>821</v>
      </c>
      <c r="N4" s="3" t="s">
        <v>818</v>
      </c>
      <c r="O4" s="4" t="s">
        <v>819</v>
      </c>
      <c r="P4" s="4" t="s">
        <v>820</v>
      </c>
      <c r="Q4" s="5" t="s">
        <v>821</v>
      </c>
      <c r="R4" s="3" t="s">
        <v>818</v>
      </c>
      <c r="S4" s="4" t="s">
        <v>819</v>
      </c>
      <c r="T4" s="4" t="s">
        <v>820</v>
      </c>
      <c r="U4" s="5" t="s">
        <v>821</v>
      </c>
      <c r="V4" s="3" t="s">
        <v>818</v>
      </c>
      <c r="W4" s="4" t="s">
        <v>819</v>
      </c>
      <c r="X4" s="4" t="s">
        <v>820</v>
      </c>
      <c r="Y4" s="5" t="s">
        <v>821</v>
      </c>
      <c r="Z4" s="3" t="s">
        <v>818</v>
      </c>
      <c r="AA4" s="4" t="s">
        <v>819</v>
      </c>
      <c r="AB4" s="4" t="s">
        <v>820</v>
      </c>
      <c r="AC4" s="5" t="s">
        <v>821</v>
      </c>
    </row>
    <row r="5" spans="1:29" x14ac:dyDescent="0.3">
      <c r="A5" s="1">
        <v>0</v>
      </c>
      <c r="B5" s="8" t="s">
        <v>822</v>
      </c>
      <c r="C5" s="9" t="s">
        <v>822</v>
      </c>
      <c r="D5" s="10">
        <v>12</v>
      </c>
      <c r="E5" s="11">
        <v>5040</v>
      </c>
      <c r="F5" s="8" t="s">
        <v>822</v>
      </c>
      <c r="G5" s="9" t="s">
        <v>822</v>
      </c>
      <c r="H5" s="10">
        <v>0</v>
      </c>
      <c r="I5" s="11">
        <v>0</v>
      </c>
      <c r="J5" s="8" t="s">
        <v>822</v>
      </c>
      <c r="K5" s="9" t="s">
        <v>822</v>
      </c>
      <c r="L5" s="10">
        <v>12</v>
      </c>
      <c r="M5" s="11">
        <v>5040</v>
      </c>
      <c r="N5" s="8" t="s">
        <v>822</v>
      </c>
      <c r="O5" s="9" t="s">
        <v>822</v>
      </c>
      <c r="P5" s="10">
        <v>12</v>
      </c>
      <c r="Q5" s="11">
        <v>0</v>
      </c>
      <c r="R5" s="8" t="s">
        <v>822</v>
      </c>
      <c r="S5" s="9" t="s">
        <v>822</v>
      </c>
      <c r="T5" s="10">
        <v>12</v>
      </c>
      <c r="U5" s="11">
        <v>5040</v>
      </c>
      <c r="V5" s="8" t="s">
        <v>822</v>
      </c>
      <c r="W5" s="9" t="s">
        <v>822</v>
      </c>
      <c r="X5" s="10">
        <v>0</v>
      </c>
      <c r="Y5" s="11">
        <v>0</v>
      </c>
      <c r="Z5" s="9" t="s">
        <v>822</v>
      </c>
      <c r="AA5" s="9" t="s">
        <v>822</v>
      </c>
      <c r="AB5" s="10">
        <v>0</v>
      </c>
      <c r="AC5" s="11">
        <v>0</v>
      </c>
    </row>
    <row r="6" spans="1:29" x14ac:dyDescent="0.3">
      <c r="A6" s="1">
        <v>2.0833333333333332E-2</v>
      </c>
      <c r="B6" s="12" t="s">
        <v>822</v>
      </c>
      <c r="C6" s="13" t="s">
        <v>822</v>
      </c>
      <c r="D6" s="14">
        <v>12</v>
      </c>
      <c r="E6" s="15">
        <v>5040</v>
      </c>
      <c r="F6" s="12" t="s">
        <v>822</v>
      </c>
      <c r="G6" s="13" t="s">
        <v>822</v>
      </c>
      <c r="H6" s="14">
        <v>0</v>
      </c>
      <c r="I6" s="15">
        <v>0</v>
      </c>
      <c r="J6" s="12" t="s">
        <v>822</v>
      </c>
      <c r="K6" s="13" t="s">
        <v>822</v>
      </c>
      <c r="L6" s="14">
        <v>12</v>
      </c>
      <c r="M6" s="15">
        <v>5040</v>
      </c>
      <c r="N6" s="12" t="s">
        <v>822</v>
      </c>
      <c r="O6" s="13" t="s">
        <v>822</v>
      </c>
      <c r="P6" s="14">
        <v>12</v>
      </c>
      <c r="Q6" s="15">
        <v>0</v>
      </c>
      <c r="R6" s="12" t="s">
        <v>822</v>
      </c>
      <c r="S6" s="13" t="s">
        <v>822</v>
      </c>
      <c r="T6" s="14">
        <v>12</v>
      </c>
      <c r="U6" s="15">
        <v>5040</v>
      </c>
      <c r="V6" s="12" t="s">
        <v>822</v>
      </c>
      <c r="W6" s="13" t="s">
        <v>822</v>
      </c>
      <c r="X6" s="14">
        <v>0</v>
      </c>
      <c r="Y6" s="15">
        <v>0</v>
      </c>
      <c r="Z6" s="12" t="s">
        <v>822</v>
      </c>
      <c r="AA6" s="13" t="s">
        <v>822</v>
      </c>
      <c r="AB6" s="14">
        <v>0</v>
      </c>
      <c r="AC6" s="15">
        <v>0</v>
      </c>
    </row>
    <row r="7" spans="1:29" x14ac:dyDescent="0.3">
      <c r="A7" s="1">
        <v>4.1666666666666664E-2</v>
      </c>
      <c r="B7" s="12" t="s">
        <v>822</v>
      </c>
      <c r="C7" s="13" t="s">
        <v>822</v>
      </c>
      <c r="D7" s="14">
        <v>12</v>
      </c>
      <c r="E7" s="15">
        <v>5040</v>
      </c>
      <c r="F7" s="12" t="s">
        <v>822</v>
      </c>
      <c r="G7" s="13" t="s">
        <v>822</v>
      </c>
      <c r="H7" s="14">
        <v>0</v>
      </c>
      <c r="I7" s="15">
        <v>0</v>
      </c>
      <c r="J7" s="12" t="s">
        <v>822</v>
      </c>
      <c r="K7" s="13" t="s">
        <v>822</v>
      </c>
      <c r="L7" s="14">
        <v>12</v>
      </c>
      <c r="M7" s="15">
        <v>5040</v>
      </c>
      <c r="N7" s="12" t="s">
        <v>822</v>
      </c>
      <c r="O7" s="13" t="s">
        <v>822</v>
      </c>
      <c r="P7" s="14">
        <v>12</v>
      </c>
      <c r="Q7" s="15">
        <v>4620</v>
      </c>
      <c r="R7" s="12" t="s">
        <v>822</v>
      </c>
      <c r="S7" s="13" t="s">
        <v>822</v>
      </c>
      <c r="T7" s="14">
        <v>12</v>
      </c>
      <c r="U7" s="15">
        <v>5040</v>
      </c>
      <c r="V7" s="12" t="s">
        <v>822</v>
      </c>
      <c r="W7" s="13" t="s">
        <v>822</v>
      </c>
      <c r="X7" s="14">
        <v>0</v>
      </c>
      <c r="Y7" s="15">
        <v>0</v>
      </c>
      <c r="Z7" s="12" t="s">
        <v>822</v>
      </c>
      <c r="AA7" s="13" t="s">
        <v>822</v>
      </c>
      <c r="AB7" s="14">
        <v>0</v>
      </c>
      <c r="AC7" s="15">
        <v>0</v>
      </c>
    </row>
    <row r="8" spans="1:29" x14ac:dyDescent="0.3">
      <c r="A8" s="1">
        <v>6.25E-2</v>
      </c>
      <c r="B8" s="12" t="s">
        <v>822</v>
      </c>
      <c r="C8" s="13" t="s">
        <v>822</v>
      </c>
      <c r="D8" s="14">
        <v>12</v>
      </c>
      <c r="E8" s="15">
        <v>5040</v>
      </c>
      <c r="F8" s="12" t="s">
        <v>822</v>
      </c>
      <c r="G8" s="13" t="s">
        <v>822</v>
      </c>
      <c r="H8" s="14">
        <v>0</v>
      </c>
      <c r="I8" s="15">
        <v>0</v>
      </c>
      <c r="J8" s="12" t="s">
        <v>822</v>
      </c>
      <c r="K8" s="13" t="s">
        <v>822</v>
      </c>
      <c r="L8" s="14">
        <v>12</v>
      </c>
      <c r="M8" s="15">
        <v>5040</v>
      </c>
      <c r="N8" s="12" t="s">
        <v>822</v>
      </c>
      <c r="O8" s="13" t="s">
        <v>822</v>
      </c>
      <c r="P8" s="14">
        <v>12</v>
      </c>
      <c r="Q8" s="15">
        <v>5040</v>
      </c>
      <c r="R8" s="12" t="s">
        <v>822</v>
      </c>
      <c r="S8" s="13" t="s">
        <v>822</v>
      </c>
      <c r="T8" s="14">
        <v>12</v>
      </c>
      <c r="U8" s="15">
        <v>5040</v>
      </c>
      <c r="V8" s="12" t="s">
        <v>822</v>
      </c>
      <c r="W8" s="13" t="s">
        <v>822</v>
      </c>
      <c r="X8" s="14">
        <v>0</v>
      </c>
      <c r="Y8" s="15">
        <v>0</v>
      </c>
      <c r="Z8" s="12" t="s">
        <v>822</v>
      </c>
      <c r="AA8" s="13" t="s">
        <v>822</v>
      </c>
      <c r="AB8" s="14">
        <v>0</v>
      </c>
      <c r="AC8" s="15">
        <v>0</v>
      </c>
    </row>
    <row r="9" spans="1:29" x14ac:dyDescent="0.3">
      <c r="A9" s="1">
        <v>8.3333333333333329E-2</v>
      </c>
      <c r="B9" s="12" t="s">
        <v>822</v>
      </c>
      <c r="C9" s="13" t="s">
        <v>822</v>
      </c>
      <c r="D9" s="14">
        <v>12</v>
      </c>
      <c r="E9" s="15">
        <v>5040</v>
      </c>
      <c r="F9" s="12" t="s">
        <v>822</v>
      </c>
      <c r="G9" s="13" t="s">
        <v>822</v>
      </c>
      <c r="H9" s="14">
        <v>0</v>
      </c>
      <c r="I9" s="15">
        <v>0</v>
      </c>
      <c r="J9" s="12" t="s">
        <v>822</v>
      </c>
      <c r="K9" s="13" t="s">
        <v>822</v>
      </c>
      <c r="L9" s="14">
        <v>12</v>
      </c>
      <c r="M9" s="15">
        <v>5040</v>
      </c>
      <c r="N9" s="12" t="s">
        <v>822</v>
      </c>
      <c r="O9" s="13" t="s">
        <v>822</v>
      </c>
      <c r="P9" s="14">
        <v>12</v>
      </c>
      <c r="Q9" s="15">
        <v>5040</v>
      </c>
      <c r="R9" s="12" t="s">
        <v>822</v>
      </c>
      <c r="S9" s="13" t="s">
        <v>822</v>
      </c>
      <c r="T9" s="14">
        <v>12</v>
      </c>
      <c r="U9" s="15">
        <v>5040</v>
      </c>
      <c r="V9" s="12" t="s">
        <v>822</v>
      </c>
      <c r="W9" s="13" t="s">
        <v>822</v>
      </c>
      <c r="X9" s="14">
        <v>0</v>
      </c>
      <c r="Y9" s="15">
        <v>0</v>
      </c>
      <c r="Z9" s="12" t="s">
        <v>822</v>
      </c>
      <c r="AA9" s="13" t="s">
        <v>822</v>
      </c>
      <c r="AB9" s="14">
        <v>0</v>
      </c>
      <c r="AC9" s="15">
        <v>0</v>
      </c>
    </row>
    <row r="10" spans="1:29" x14ac:dyDescent="0.3">
      <c r="A10" s="1">
        <v>0.10416666666666667</v>
      </c>
      <c r="B10" s="12" t="s">
        <v>822</v>
      </c>
      <c r="C10" s="13" t="s">
        <v>822</v>
      </c>
      <c r="D10" s="14">
        <v>12</v>
      </c>
      <c r="E10" s="15">
        <v>5040</v>
      </c>
      <c r="F10" s="12" t="s">
        <v>822</v>
      </c>
      <c r="G10" s="13" t="s">
        <v>822</v>
      </c>
      <c r="H10" s="14">
        <v>0</v>
      </c>
      <c r="I10" s="15">
        <v>0</v>
      </c>
      <c r="J10" s="12" t="s">
        <v>822</v>
      </c>
      <c r="K10" s="13" t="s">
        <v>822</v>
      </c>
      <c r="L10" s="14">
        <v>12</v>
      </c>
      <c r="M10" s="15">
        <v>5040</v>
      </c>
      <c r="N10" s="12" t="s">
        <v>822</v>
      </c>
      <c r="O10" s="13" t="s">
        <v>822</v>
      </c>
      <c r="P10" s="14">
        <v>12</v>
      </c>
      <c r="Q10" s="15">
        <v>5040</v>
      </c>
      <c r="R10" s="12" t="s">
        <v>822</v>
      </c>
      <c r="S10" s="13" t="s">
        <v>822</v>
      </c>
      <c r="T10" s="14">
        <v>12</v>
      </c>
      <c r="U10" s="15">
        <v>5040</v>
      </c>
      <c r="V10" s="12" t="s">
        <v>822</v>
      </c>
      <c r="W10" s="13" t="s">
        <v>822</v>
      </c>
      <c r="X10" s="14">
        <v>0</v>
      </c>
      <c r="Y10" s="15">
        <v>0</v>
      </c>
      <c r="Z10" s="12" t="s">
        <v>822</v>
      </c>
      <c r="AA10" s="13" t="s">
        <v>822</v>
      </c>
      <c r="AB10" s="14">
        <v>0</v>
      </c>
      <c r="AC10" s="15">
        <v>0</v>
      </c>
    </row>
    <row r="11" spans="1:29" x14ac:dyDescent="0.3">
      <c r="A11" s="1">
        <v>0.125</v>
      </c>
      <c r="B11" s="12" t="s">
        <v>822</v>
      </c>
      <c r="C11" s="13" t="s">
        <v>822</v>
      </c>
      <c r="D11" s="14">
        <v>12</v>
      </c>
      <c r="E11" s="15">
        <v>5040</v>
      </c>
      <c r="F11" s="12" t="s">
        <v>822</v>
      </c>
      <c r="G11" s="13" t="s">
        <v>822</v>
      </c>
      <c r="H11" s="14">
        <v>0</v>
      </c>
      <c r="I11" s="15">
        <v>0</v>
      </c>
      <c r="J11" s="12" t="s">
        <v>822</v>
      </c>
      <c r="K11" s="13" t="s">
        <v>822</v>
      </c>
      <c r="L11" s="14">
        <v>12</v>
      </c>
      <c r="M11" s="15">
        <v>5040</v>
      </c>
      <c r="N11" s="12" t="s">
        <v>822</v>
      </c>
      <c r="O11" s="13" t="s">
        <v>822</v>
      </c>
      <c r="P11" s="14">
        <v>12</v>
      </c>
      <c r="Q11" s="15">
        <v>5040</v>
      </c>
      <c r="R11" s="12" t="s">
        <v>822</v>
      </c>
      <c r="S11" s="13" t="s">
        <v>822</v>
      </c>
      <c r="T11" s="14">
        <v>12</v>
      </c>
      <c r="U11" s="15">
        <v>5040</v>
      </c>
      <c r="V11" s="12" t="s">
        <v>822</v>
      </c>
      <c r="W11" s="13" t="s">
        <v>822</v>
      </c>
      <c r="X11" s="14">
        <v>0</v>
      </c>
      <c r="Y11" s="15">
        <v>0</v>
      </c>
      <c r="Z11" s="12" t="s">
        <v>822</v>
      </c>
      <c r="AA11" s="13" t="s">
        <v>822</v>
      </c>
      <c r="AB11" s="14">
        <v>0</v>
      </c>
      <c r="AC11" s="15">
        <v>0</v>
      </c>
    </row>
    <row r="12" spans="1:29" x14ac:dyDescent="0.3">
      <c r="A12" s="1">
        <v>0.14583333333333334</v>
      </c>
      <c r="B12" s="12" t="s">
        <v>822</v>
      </c>
      <c r="C12" s="13" t="s">
        <v>822</v>
      </c>
      <c r="D12" s="14">
        <v>12</v>
      </c>
      <c r="E12" s="15">
        <v>5040</v>
      </c>
      <c r="F12" s="12" t="s">
        <v>822</v>
      </c>
      <c r="G12" s="13" t="s">
        <v>822</v>
      </c>
      <c r="H12" s="14">
        <v>2</v>
      </c>
      <c r="I12" s="15">
        <v>840</v>
      </c>
      <c r="J12" s="12" t="s">
        <v>822</v>
      </c>
      <c r="K12" s="13" t="s">
        <v>822</v>
      </c>
      <c r="L12" s="14">
        <v>12</v>
      </c>
      <c r="M12" s="15">
        <v>5040</v>
      </c>
      <c r="N12" s="12" t="s">
        <v>822</v>
      </c>
      <c r="O12" s="13" t="s">
        <v>822</v>
      </c>
      <c r="P12" s="14">
        <v>12</v>
      </c>
      <c r="Q12" s="15">
        <v>5040</v>
      </c>
      <c r="R12" s="12" t="s">
        <v>822</v>
      </c>
      <c r="S12" s="13" t="s">
        <v>822</v>
      </c>
      <c r="T12" s="14">
        <v>12</v>
      </c>
      <c r="U12" s="15">
        <v>5040</v>
      </c>
      <c r="V12" s="12" t="s">
        <v>822</v>
      </c>
      <c r="W12" s="13" t="s">
        <v>822</v>
      </c>
      <c r="X12" s="14">
        <v>2</v>
      </c>
      <c r="Y12" s="15">
        <v>840</v>
      </c>
      <c r="Z12" s="12" t="s">
        <v>822</v>
      </c>
      <c r="AA12" s="13" t="s">
        <v>822</v>
      </c>
      <c r="AB12" s="14">
        <v>0</v>
      </c>
      <c r="AC12" s="15">
        <v>0</v>
      </c>
    </row>
    <row r="13" spans="1:29" x14ac:dyDescent="0.3">
      <c r="A13" s="1">
        <v>0.16666666666666666</v>
      </c>
      <c r="B13" s="12" t="s">
        <v>822</v>
      </c>
      <c r="C13" s="13" t="s">
        <v>822</v>
      </c>
      <c r="D13" s="14">
        <v>12</v>
      </c>
      <c r="E13" s="15">
        <v>5040</v>
      </c>
      <c r="F13" s="12" t="s">
        <v>822</v>
      </c>
      <c r="G13" s="13" t="s">
        <v>822</v>
      </c>
      <c r="H13" s="14">
        <v>12</v>
      </c>
      <c r="I13" s="15">
        <v>5040</v>
      </c>
      <c r="J13" s="12" t="s">
        <v>822</v>
      </c>
      <c r="K13" s="13" t="s">
        <v>822</v>
      </c>
      <c r="L13" s="14">
        <v>12</v>
      </c>
      <c r="M13" s="15">
        <v>5040</v>
      </c>
      <c r="N13" s="12" t="s">
        <v>822</v>
      </c>
      <c r="O13" s="13" t="s">
        <v>822</v>
      </c>
      <c r="P13" s="14">
        <v>12</v>
      </c>
      <c r="Q13" s="15">
        <v>5040</v>
      </c>
      <c r="R13" s="12" t="s">
        <v>822</v>
      </c>
      <c r="S13" s="13" t="s">
        <v>822</v>
      </c>
      <c r="T13" s="14">
        <v>12</v>
      </c>
      <c r="U13" s="15">
        <v>5040</v>
      </c>
      <c r="V13" s="12" t="s">
        <v>822</v>
      </c>
      <c r="W13" s="13" t="s">
        <v>822</v>
      </c>
      <c r="X13" s="14">
        <v>12</v>
      </c>
      <c r="Y13" s="15">
        <v>5040</v>
      </c>
      <c r="Z13" s="12" t="s">
        <v>822</v>
      </c>
      <c r="AA13" s="13" t="s">
        <v>822</v>
      </c>
      <c r="AB13" s="14">
        <v>0</v>
      </c>
      <c r="AC13" s="15">
        <v>0</v>
      </c>
    </row>
    <row r="14" spans="1:29" x14ac:dyDescent="0.3">
      <c r="A14" s="1">
        <v>0.1875</v>
      </c>
      <c r="B14" s="12" t="s">
        <v>822</v>
      </c>
      <c r="C14" s="13" t="s">
        <v>822</v>
      </c>
      <c r="D14" s="14">
        <v>12</v>
      </c>
      <c r="E14" s="15">
        <v>5040</v>
      </c>
      <c r="F14" s="12" t="s">
        <v>822</v>
      </c>
      <c r="G14" s="13" t="s">
        <v>822</v>
      </c>
      <c r="H14" s="14">
        <v>12</v>
      </c>
      <c r="I14" s="15">
        <v>5040</v>
      </c>
      <c r="J14" s="12" t="s">
        <v>822</v>
      </c>
      <c r="K14" s="13" t="s">
        <v>822</v>
      </c>
      <c r="L14" s="14">
        <v>12</v>
      </c>
      <c r="M14" s="15">
        <v>5040</v>
      </c>
      <c r="N14" s="12" t="s">
        <v>822</v>
      </c>
      <c r="O14" s="13" t="s">
        <v>822</v>
      </c>
      <c r="P14" s="14">
        <v>12</v>
      </c>
      <c r="Q14" s="15">
        <v>5040</v>
      </c>
      <c r="R14" s="12" t="s">
        <v>822</v>
      </c>
      <c r="S14" s="13" t="s">
        <v>822</v>
      </c>
      <c r="T14" s="14">
        <v>12</v>
      </c>
      <c r="U14" s="15">
        <v>5040</v>
      </c>
      <c r="V14" s="12" t="s">
        <v>822</v>
      </c>
      <c r="W14" s="13" t="s">
        <v>822</v>
      </c>
      <c r="X14" s="14">
        <v>12</v>
      </c>
      <c r="Y14" s="15">
        <v>5040</v>
      </c>
      <c r="Z14" s="12" t="s">
        <v>822</v>
      </c>
      <c r="AA14" s="13" t="s">
        <v>822</v>
      </c>
      <c r="AB14" s="14">
        <v>0</v>
      </c>
      <c r="AC14" s="15">
        <v>0</v>
      </c>
    </row>
    <row r="15" spans="1:29" x14ac:dyDescent="0.3">
      <c r="A15" s="1">
        <v>0.20833333333333334</v>
      </c>
      <c r="B15" s="12" t="s">
        <v>822</v>
      </c>
      <c r="C15" s="13" t="s">
        <v>822</v>
      </c>
      <c r="D15" s="14">
        <v>12</v>
      </c>
      <c r="E15" s="15">
        <v>5040</v>
      </c>
      <c r="F15" s="12" t="s">
        <v>822</v>
      </c>
      <c r="G15" s="13" t="s">
        <v>822</v>
      </c>
      <c r="H15" s="14">
        <v>12</v>
      </c>
      <c r="I15" s="15">
        <v>5040</v>
      </c>
      <c r="J15" s="12" t="s">
        <v>822</v>
      </c>
      <c r="K15" s="13" t="s">
        <v>822</v>
      </c>
      <c r="L15" s="14">
        <v>12</v>
      </c>
      <c r="M15" s="15">
        <v>5040</v>
      </c>
      <c r="N15" s="12" t="s">
        <v>822</v>
      </c>
      <c r="O15" s="13" t="s">
        <v>822</v>
      </c>
      <c r="P15" s="14">
        <v>12</v>
      </c>
      <c r="Q15" s="15">
        <v>5040</v>
      </c>
      <c r="R15" s="12" t="s">
        <v>822</v>
      </c>
      <c r="S15" s="13" t="s">
        <v>822</v>
      </c>
      <c r="T15" s="14">
        <v>12</v>
      </c>
      <c r="U15" s="15">
        <v>5040</v>
      </c>
      <c r="V15" s="12" t="s">
        <v>822</v>
      </c>
      <c r="W15" s="13" t="s">
        <v>822</v>
      </c>
      <c r="X15" s="14">
        <v>12</v>
      </c>
      <c r="Y15" s="15">
        <v>5040</v>
      </c>
      <c r="Z15" s="12" t="s">
        <v>822</v>
      </c>
      <c r="AA15" s="13" t="s">
        <v>822</v>
      </c>
      <c r="AB15" s="14">
        <v>11</v>
      </c>
      <c r="AC15" s="15">
        <v>4620</v>
      </c>
    </row>
    <row r="16" spans="1:29" x14ac:dyDescent="0.3">
      <c r="A16" s="1">
        <v>0.22916666666666666</v>
      </c>
      <c r="B16" s="12" t="s">
        <v>822</v>
      </c>
      <c r="C16" s="13" t="s">
        <v>822</v>
      </c>
      <c r="D16" s="14">
        <v>12</v>
      </c>
      <c r="E16" s="15">
        <v>5040</v>
      </c>
      <c r="F16" s="12" t="s">
        <v>822</v>
      </c>
      <c r="G16" s="13" t="s">
        <v>822</v>
      </c>
      <c r="H16" s="14">
        <v>12</v>
      </c>
      <c r="I16" s="15">
        <v>5040</v>
      </c>
      <c r="J16" s="12" t="s">
        <v>822</v>
      </c>
      <c r="K16" s="13" t="s">
        <v>822</v>
      </c>
      <c r="L16" s="14">
        <v>12</v>
      </c>
      <c r="M16" s="15">
        <v>5040</v>
      </c>
      <c r="N16" s="12" t="s">
        <v>822</v>
      </c>
      <c r="O16" s="13" t="s">
        <v>822</v>
      </c>
      <c r="P16" s="14">
        <v>12</v>
      </c>
      <c r="Q16" s="15">
        <v>5040</v>
      </c>
      <c r="R16" s="12" t="s">
        <v>822</v>
      </c>
      <c r="S16" s="13" t="s">
        <v>822</v>
      </c>
      <c r="T16" s="14">
        <v>12</v>
      </c>
      <c r="U16" s="15">
        <v>5040</v>
      </c>
      <c r="V16" s="12" t="s">
        <v>822</v>
      </c>
      <c r="W16" s="13" t="s">
        <v>822</v>
      </c>
      <c r="X16" s="14">
        <v>12</v>
      </c>
      <c r="Y16" s="15">
        <v>5040</v>
      </c>
      <c r="Z16" s="12" t="s">
        <v>822</v>
      </c>
      <c r="AA16" s="13" t="s">
        <v>822</v>
      </c>
      <c r="AB16" s="14">
        <v>12</v>
      </c>
      <c r="AC16" s="15">
        <v>5040</v>
      </c>
    </row>
    <row r="17" spans="1:29" x14ac:dyDescent="0.3">
      <c r="A17" s="1">
        <v>0.25</v>
      </c>
      <c r="B17" s="12" t="s">
        <v>822</v>
      </c>
      <c r="C17" s="13" t="s">
        <v>822</v>
      </c>
      <c r="D17" s="14">
        <v>12</v>
      </c>
      <c r="E17" s="15">
        <v>5040</v>
      </c>
      <c r="F17" s="12" t="s">
        <v>822</v>
      </c>
      <c r="G17" s="13" t="s">
        <v>822</v>
      </c>
      <c r="H17" s="14">
        <v>12</v>
      </c>
      <c r="I17" s="15">
        <v>5040</v>
      </c>
      <c r="J17" s="12" t="s">
        <v>822</v>
      </c>
      <c r="K17" s="13" t="s">
        <v>822</v>
      </c>
      <c r="L17" s="14">
        <v>12</v>
      </c>
      <c r="M17" s="15">
        <v>5040</v>
      </c>
      <c r="N17" s="12" t="s">
        <v>822</v>
      </c>
      <c r="O17" s="13" t="s">
        <v>822</v>
      </c>
      <c r="P17" s="14">
        <v>12</v>
      </c>
      <c r="Q17" s="15">
        <v>5040</v>
      </c>
      <c r="R17" s="12" t="s">
        <v>822</v>
      </c>
      <c r="S17" s="13" t="s">
        <v>822</v>
      </c>
      <c r="T17" s="14">
        <v>12</v>
      </c>
      <c r="U17" s="15">
        <v>5040</v>
      </c>
      <c r="V17" s="12" t="s">
        <v>822</v>
      </c>
      <c r="W17" s="13" t="s">
        <v>822</v>
      </c>
      <c r="X17" s="14">
        <v>12</v>
      </c>
      <c r="Y17" s="15">
        <v>5040</v>
      </c>
      <c r="Z17" s="12" t="s">
        <v>822</v>
      </c>
      <c r="AA17" s="13" t="s">
        <v>822</v>
      </c>
      <c r="AB17" s="14">
        <v>12</v>
      </c>
      <c r="AC17" s="15">
        <v>5040</v>
      </c>
    </row>
    <row r="18" spans="1:29" x14ac:dyDescent="0.3">
      <c r="A18" s="1">
        <v>0.27083333333333331</v>
      </c>
      <c r="B18" s="12" t="s">
        <v>822</v>
      </c>
      <c r="C18" s="13" t="s">
        <v>822</v>
      </c>
      <c r="D18" s="14">
        <v>12</v>
      </c>
      <c r="E18" s="15">
        <v>5040</v>
      </c>
      <c r="F18" s="12" t="s">
        <v>822</v>
      </c>
      <c r="G18" s="13" t="s">
        <v>822</v>
      </c>
      <c r="H18" s="14">
        <v>12</v>
      </c>
      <c r="I18" s="15">
        <v>5040</v>
      </c>
      <c r="J18" s="12" t="s">
        <v>822</v>
      </c>
      <c r="K18" s="13" t="s">
        <v>822</v>
      </c>
      <c r="L18" s="14">
        <v>12</v>
      </c>
      <c r="M18" s="15">
        <v>5040</v>
      </c>
      <c r="N18" s="12" t="s">
        <v>822</v>
      </c>
      <c r="O18" s="13" t="s">
        <v>822</v>
      </c>
      <c r="P18" s="14">
        <v>12</v>
      </c>
      <c r="Q18" s="15">
        <v>5040</v>
      </c>
      <c r="R18" s="12" t="s">
        <v>822</v>
      </c>
      <c r="S18" s="13" t="s">
        <v>822</v>
      </c>
      <c r="T18" s="14">
        <v>12</v>
      </c>
      <c r="U18" s="15">
        <v>5040</v>
      </c>
      <c r="V18" s="12" t="s">
        <v>822</v>
      </c>
      <c r="W18" s="13" t="s">
        <v>822</v>
      </c>
      <c r="X18" s="14">
        <v>12</v>
      </c>
      <c r="Y18" s="15">
        <v>5040</v>
      </c>
      <c r="Z18" s="12" t="s">
        <v>822</v>
      </c>
      <c r="AA18" s="13" t="s">
        <v>822</v>
      </c>
      <c r="AB18" s="14">
        <v>12</v>
      </c>
      <c r="AC18" s="15">
        <v>5040</v>
      </c>
    </row>
    <row r="19" spans="1:29" x14ac:dyDescent="0.3">
      <c r="A19" s="1">
        <v>0.29166666666666669</v>
      </c>
      <c r="B19" s="12" t="s">
        <v>822</v>
      </c>
      <c r="C19" s="13" t="s">
        <v>822</v>
      </c>
      <c r="D19" s="14">
        <v>0</v>
      </c>
      <c r="E19" s="15">
        <v>0</v>
      </c>
      <c r="F19" s="12" t="s">
        <v>822</v>
      </c>
      <c r="G19" s="13" t="s">
        <v>822</v>
      </c>
      <c r="H19" s="14">
        <v>0</v>
      </c>
      <c r="I19" s="15">
        <v>0</v>
      </c>
      <c r="J19" s="12" t="s">
        <v>822</v>
      </c>
      <c r="K19" s="13" t="s">
        <v>822</v>
      </c>
      <c r="L19" s="14">
        <v>0</v>
      </c>
      <c r="M19" s="15">
        <v>0</v>
      </c>
      <c r="N19" s="12" t="s">
        <v>822</v>
      </c>
      <c r="O19" s="13" t="s">
        <v>822</v>
      </c>
      <c r="P19" s="14">
        <v>0</v>
      </c>
      <c r="Q19" s="15">
        <v>0</v>
      </c>
      <c r="R19" s="12" t="s">
        <v>822</v>
      </c>
      <c r="S19" s="13" t="s">
        <v>822</v>
      </c>
      <c r="T19" s="14">
        <v>0</v>
      </c>
      <c r="U19" s="15">
        <v>0</v>
      </c>
      <c r="V19" s="12" t="s">
        <v>822</v>
      </c>
      <c r="W19" s="13" t="s">
        <v>822</v>
      </c>
      <c r="X19" s="14">
        <v>0</v>
      </c>
      <c r="Y19" s="15">
        <v>0</v>
      </c>
      <c r="Z19" s="12" t="s">
        <v>822</v>
      </c>
      <c r="AA19" s="13" t="s">
        <v>822</v>
      </c>
      <c r="AB19" s="14">
        <v>0</v>
      </c>
      <c r="AC19" s="15">
        <v>0</v>
      </c>
    </row>
    <row r="20" spans="1:29" x14ac:dyDescent="0.3">
      <c r="A20" s="1">
        <v>0.3125</v>
      </c>
      <c r="B20" s="12" t="s">
        <v>822</v>
      </c>
      <c r="C20" s="13" t="s">
        <v>822</v>
      </c>
      <c r="D20" s="14">
        <v>0</v>
      </c>
      <c r="E20" s="15">
        <v>0</v>
      </c>
      <c r="F20" s="12" t="s">
        <v>822</v>
      </c>
      <c r="G20" s="13" t="s">
        <v>822</v>
      </c>
      <c r="H20" s="14">
        <v>0</v>
      </c>
      <c r="I20" s="15">
        <v>0</v>
      </c>
      <c r="J20" s="12" t="s">
        <v>822</v>
      </c>
      <c r="K20" s="13" t="s">
        <v>822</v>
      </c>
      <c r="L20" s="14">
        <v>0</v>
      </c>
      <c r="M20" s="15">
        <v>0</v>
      </c>
      <c r="N20" s="12" t="s">
        <v>822</v>
      </c>
      <c r="O20" s="13" t="s">
        <v>822</v>
      </c>
      <c r="P20" s="14">
        <v>0</v>
      </c>
      <c r="Q20" s="15">
        <v>0</v>
      </c>
      <c r="R20" s="12" t="s">
        <v>822</v>
      </c>
      <c r="S20" s="13" t="s">
        <v>822</v>
      </c>
      <c r="T20" s="14">
        <v>0</v>
      </c>
      <c r="U20" s="15">
        <v>0</v>
      </c>
      <c r="V20" s="12" t="s">
        <v>822</v>
      </c>
      <c r="W20" s="13" t="s">
        <v>822</v>
      </c>
      <c r="X20" s="14">
        <v>0</v>
      </c>
      <c r="Y20" s="15">
        <v>0</v>
      </c>
      <c r="Z20" s="12" t="s">
        <v>822</v>
      </c>
      <c r="AA20" s="13" t="s">
        <v>822</v>
      </c>
      <c r="AB20" s="14">
        <v>0</v>
      </c>
      <c r="AC20" s="15">
        <v>0</v>
      </c>
    </row>
    <row r="21" spans="1:29" ht="28.8" x14ac:dyDescent="0.3">
      <c r="A21" s="1">
        <v>0.33333333333333331</v>
      </c>
      <c r="B21" s="12" t="s">
        <v>822</v>
      </c>
      <c r="C21" s="13" t="s">
        <v>825</v>
      </c>
      <c r="D21" s="14">
        <v>0</v>
      </c>
      <c r="E21" s="15">
        <v>-16632</v>
      </c>
      <c r="F21" s="12" t="s">
        <v>822</v>
      </c>
      <c r="G21" s="13" t="s">
        <v>862</v>
      </c>
      <c r="H21" s="14">
        <v>160</v>
      </c>
      <c r="I21" s="15">
        <v>54516</v>
      </c>
      <c r="J21" s="12" t="s">
        <v>926</v>
      </c>
      <c r="K21" s="13" t="s">
        <v>904</v>
      </c>
      <c r="L21" s="14">
        <v>91</v>
      </c>
      <c r="M21" s="15">
        <v>30072</v>
      </c>
      <c r="N21" s="12"/>
      <c r="O21" s="13" t="s">
        <v>942</v>
      </c>
      <c r="P21" s="14">
        <v>0</v>
      </c>
      <c r="Q21" s="15">
        <v>-5460</v>
      </c>
      <c r="R21" s="12" t="s">
        <v>822</v>
      </c>
      <c r="S21" s="13" t="s">
        <v>981</v>
      </c>
      <c r="T21" s="14">
        <v>0</v>
      </c>
      <c r="U21" s="15">
        <v>-5460</v>
      </c>
      <c r="V21" s="12" t="s">
        <v>822</v>
      </c>
      <c r="W21" s="13" t="s">
        <v>1018</v>
      </c>
      <c r="X21" s="14">
        <v>0</v>
      </c>
      <c r="Y21" s="15">
        <v>-8820</v>
      </c>
      <c r="Z21" s="12" t="s">
        <v>822</v>
      </c>
      <c r="AA21" s="13" t="s">
        <v>822</v>
      </c>
      <c r="AB21" s="14">
        <v>0</v>
      </c>
      <c r="AC21" s="15">
        <v>0</v>
      </c>
    </row>
    <row r="22" spans="1:29" ht="28.8" x14ac:dyDescent="0.3">
      <c r="A22" s="1">
        <v>0.35416666666666669</v>
      </c>
      <c r="B22" s="12" t="s">
        <v>827</v>
      </c>
      <c r="C22" s="13" t="s">
        <v>826</v>
      </c>
      <c r="D22" s="14">
        <v>0</v>
      </c>
      <c r="E22" s="15">
        <v>-14028</v>
      </c>
      <c r="F22" s="12" t="s">
        <v>887</v>
      </c>
      <c r="G22" s="13" t="s">
        <v>863</v>
      </c>
      <c r="H22" s="14">
        <v>76</v>
      </c>
      <c r="I22" s="15">
        <v>27216</v>
      </c>
      <c r="J22" s="12" t="s">
        <v>927</v>
      </c>
      <c r="K22" s="13" t="s">
        <v>905</v>
      </c>
      <c r="L22" s="14">
        <v>201</v>
      </c>
      <c r="M22" s="15">
        <v>70476</v>
      </c>
      <c r="N22" s="12" t="s">
        <v>963</v>
      </c>
      <c r="O22" s="13" t="s">
        <v>943</v>
      </c>
      <c r="P22" s="14">
        <v>0</v>
      </c>
      <c r="Q22" s="15">
        <v>-6888</v>
      </c>
      <c r="R22" s="12" t="s">
        <v>1003</v>
      </c>
      <c r="S22" s="13" t="s">
        <v>982</v>
      </c>
      <c r="T22" s="14">
        <v>0</v>
      </c>
      <c r="U22" s="15">
        <v>-6720</v>
      </c>
      <c r="V22" s="12" t="s">
        <v>1046</v>
      </c>
      <c r="W22" s="13" t="s">
        <v>1019</v>
      </c>
      <c r="X22" s="14">
        <v>0</v>
      </c>
      <c r="Y22" s="15">
        <v>-7812</v>
      </c>
      <c r="Z22" s="12" t="s">
        <v>822</v>
      </c>
      <c r="AA22" s="13" t="s">
        <v>822</v>
      </c>
      <c r="AB22" s="14">
        <v>0</v>
      </c>
      <c r="AC22" s="15">
        <v>0</v>
      </c>
    </row>
    <row r="23" spans="1:29" ht="28.8" x14ac:dyDescent="0.3">
      <c r="A23" s="1">
        <v>0.375</v>
      </c>
      <c r="B23" s="12" t="s">
        <v>829</v>
      </c>
      <c r="C23" s="13" t="s">
        <v>828</v>
      </c>
      <c r="D23" s="14">
        <v>0</v>
      </c>
      <c r="E23" s="15">
        <v>-6468</v>
      </c>
      <c r="F23" s="12" t="s">
        <v>888</v>
      </c>
      <c r="G23" s="13" t="s">
        <v>822</v>
      </c>
      <c r="H23" s="14">
        <v>104</v>
      </c>
      <c r="I23" s="15">
        <v>37884</v>
      </c>
      <c r="J23" s="12" t="s">
        <v>928</v>
      </c>
      <c r="K23" s="13" t="s">
        <v>822</v>
      </c>
      <c r="L23" s="14">
        <v>33</v>
      </c>
      <c r="M23" s="15">
        <v>12768</v>
      </c>
      <c r="N23" s="12" t="s">
        <v>964</v>
      </c>
      <c r="O23" s="13" t="s">
        <v>944</v>
      </c>
      <c r="P23" s="14">
        <v>0</v>
      </c>
      <c r="Q23" s="15">
        <v>-2520</v>
      </c>
      <c r="R23" s="12" t="s">
        <v>1004</v>
      </c>
      <c r="S23" s="13" t="s">
        <v>983</v>
      </c>
      <c r="T23" s="14">
        <v>0</v>
      </c>
      <c r="U23" s="15">
        <v>-4788</v>
      </c>
      <c r="V23" s="12" t="s">
        <v>1047</v>
      </c>
      <c r="W23" s="13" t="s">
        <v>1020</v>
      </c>
      <c r="X23" s="14">
        <v>0</v>
      </c>
      <c r="Y23" s="15">
        <v>-10164</v>
      </c>
      <c r="Z23" s="12" t="s">
        <v>822</v>
      </c>
      <c r="AA23" s="13" t="s">
        <v>822</v>
      </c>
      <c r="AB23" s="14">
        <v>0</v>
      </c>
      <c r="AC23" s="15">
        <v>0</v>
      </c>
    </row>
    <row r="24" spans="1:29" ht="28.8" x14ac:dyDescent="0.3">
      <c r="A24" s="1">
        <v>0.39583333333333331</v>
      </c>
      <c r="B24" s="12"/>
      <c r="C24" s="13" t="s">
        <v>830</v>
      </c>
      <c r="D24" s="14">
        <v>0</v>
      </c>
      <c r="E24" s="15">
        <v>-4284</v>
      </c>
      <c r="F24" s="12" t="s">
        <v>822</v>
      </c>
      <c r="G24" s="13" t="s">
        <v>864</v>
      </c>
      <c r="H24" s="14">
        <v>39</v>
      </c>
      <c r="I24" s="15">
        <v>16044</v>
      </c>
      <c r="J24" s="12" t="s">
        <v>822</v>
      </c>
      <c r="K24" s="13" t="s">
        <v>822</v>
      </c>
      <c r="L24" s="14">
        <v>20</v>
      </c>
      <c r="M24" s="15">
        <v>8400</v>
      </c>
      <c r="N24" s="12" t="s">
        <v>822</v>
      </c>
      <c r="O24" s="13" t="s">
        <v>822</v>
      </c>
      <c r="P24" s="14">
        <v>0</v>
      </c>
      <c r="Q24" s="15">
        <v>0</v>
      </c>
      <c r="R24" s="12" t="s">
        <v>983</v>
      </c>
      <c r="S24" s="13" t="s">
        <v>822</v>
      </c>
      <c r="T24" s="14">
        <v>0</v>
      </c>
      <c r="U24" s="15">
        <v>-2688</v>
      </c>
      <c r="V24" s="12" t="s">
        <v>1048</v>
      </c>
      <c r="W24" s="13" t="s">
        <v>1021</v>
      </c>
      <c r="X24" s="14">
        <v>0</v>
      </c>
      <c r="Y24" s="15">
        <v>-504</v>
      </c>
      <c r="Z24" s="12" t="s">
        <v>822</v>
      </c>
      <c r="AA24" s="13" t="s">
        <v>822</v>
      </c>
      <c r="AB24" s="14">
        <v>0</v>
      </c>
      <c r="AC24" s="15">
        <v>0</v>
      </c>
    </row>
    <row r="25" spans="1:29" ht="43.2" x14ac:dyDescent="0.3">
      <c r="A25" s="1">
        <v>0.41666666666666669</v>
      </c>
      <c r="B25" s="12" t="s">
        <v>830</v>
      </c>
      <c r="C25" s="13" t="s">
        <v>831</v>
      </c>
      <c r="D25" s="14">
        <v>0</v>
      </c>
      <c r="E25" s="15">
        <v>-11340</v>
      </c>
      <c r="F25" s="12" t="s">
        <v>822</v>
      </c>
      <c r="G25" s="13" t="s">
        <v>865</v>
      </c>
      <c r="H25" s="14">
        <v>49</v>
      </c>
      <c r="I25" s="15">
        <v>19404</v>
      </c>
      <c r="J25" s="12" t="s">
        <v>929</v>
      </c>
      <c r="K25" s="13" t="s">
        <v>906</v>
      </c>
      <c r="L25" s="14">
        <v>107</v>
      </c>
      <c r="M25" s="15">
        <v>38892</v>
      </c>
      <c r="N25" s="12" t="s">
        <v>822</v>
      </c>
      <c r="O25" s="13" t="s">
        <v>822</v>
      </c>
      <c r="P25" s="14">
        <v>0</v>
      </c>
      <c r="Q25" s="15">
        <v>0</v>
      </c>
      <c r="R25" s="12" t="s">
        <v>1005</v>
      </c>
      <c r="S25" s="13" t="s">
        <v>984</v>
      </c>
      <c r="T25" s="14">
        <v>0</v>
      </c>
      <c r="U25" s="15">
        <v>-3864</v>
      </c>
      <c r="V25" s="12" t="s">
        <v>1049</v>
      </c>
      <c r="W25" s="13" t="s">
        <v>1022</v>
      </c>
      <c r="X25" s="14">
        <v>0</v>
      </c>
      <c r="Y25" s="15">
        <v>-7560</v>
      </c>
      <c r="Z25" s="12" t="s">
        <v>822</v>
      </c>
      <c r="AA25" s="13" t="s">
        <v>822</v>
      </c>
      <c r="AB25" s="14">
        <v>0</v>
      </c>
      <c r="AC25" s="15">
        <v>0</v>
      </c>
    </row>
    <row r="26" spans="1:29" ht="28.8" x14ac:dyDescent="0.3">
      <c r="A26" s="1">
        <v>0.4375</v>
      </c>
      <c r="B26" s="12" t="s">
        <v>833</v>
      </c>
      <c r="C26" s="13" t="s">
        <v>832</v>
      </c>
      <c r="D26" s="14">
        <v>0</v>
      </c>
      <c r="E26" s="15">
        <v>-3696</v>
      </c>
      <c r="F26" s="12" t="s">
        <v>822</v>
      </c>
      <c r="G26" s="13" t="s">
        <v>866</v>
      </c>
      <c r="H26" s="14">
        <v>62</v>
      </c>
      <c r="I26" s="15">
        <v>23772</v>
      </c>
      <c r="J26" s="12" t="s">
        <v>930</v>
      </c>
      <c r="K26" s="13" t="s">
        <v>822</v>
      </c>
      <c r="L26" s="14">
        <v>66</v>
      </c>
      <c r="M26" s="15">
        <v>23856</v>
      </c>
      <c r="N26" s="12" t="s">
        <v>822</v>
      </c>
      <c r="O26" s="13" t="s">
        <v>822</v>
      </c>
      <c r="P26" s="14">
        <v>0</v>
      </c>
      <c r="Q26" s="15">
        <v>0</v>
      </c>
      <c r="R26" s="12" t="s">
        <v>822</v>
      </c>
      <c r="S26" s="13" t="s">
        <v>822</v>
      </c>
      <c r="T26" s="14">
        <v>0</v>
      </c>
      <c r="U26" s="15">
        <v>0</v>
      </c>
      <c r="V26" s="12" t="s">
        <v>1050</v>
      </c>
      <c r="W26" s="13" t="s">
        <v>1023</v>
      </c>
      <c r="X26" s="14">
        <v>0</v>
      </c>
      <c r="Y26" s="15">
        <v>-11928</v>
      </c>
      <c r="Z26" s="12" t="s">
        <v>822</v>
      </c>
      <c r="AA26" s="13" t="s">
        <v>822</v>
      </c>
      <c r="AB26" s="14">
        <v>0</v>
      </c>
      <c r="AC26" s="15">
        <v>0</v>
      </c>
    </row>
    <row r="27" spans="1:29" ht="28.8" x14ac:dyDescent="0.3">
      <c r="A27" s="1">
        <v>0.45833333333333331</v>
      </c>
      <c r="B27" s="12" t="s">
        <v>822</v>
      </c>
      <c r="C27" s="13" t="s">
        <v>834</v>
      </c>
      <c r="D27" s="14">
        <v>0</v>
      </c>
      <c r="E27" s="15">
        <v>0</v>
      </c>
      <c r="F27" s="12" t="s">
        <v>889</v>
      </c>
      <c r="G27" s="13" t="s">
        <v>867</v>
      </c>
      <c r="H27" s="14">
        <v>101</v>
      </c>
      <c r="I27" s="15">
        <v>36876</v>
      </c>
      <c r="J27" s="12" t="s">
        <v>822</v>
      </c>
      <c r="K27" s="13" t="s">
        <v>907</v>
      </c>
      <c r="L27" s="14">
        <v>58</v>
      </c>
      <c r="M27" s="15">
        <v>21168</v>
      </c>
      <c r="N27" s="12" t="s">
        <v>822</v>
      </c>
      <c r="O27" s="13" t="s">
        <v>945</v>
      </c>
      <c r="P27" s="14">
        <v>0</v>
      </c>
      <c r="Q27" s="15">
        <v>-3024</v>
      </c>
      <c r="R27" s="12" t="s">
        <v>822</v>
      </c>
      <c r="S27" s="13" t="s">
        <v>985</v>
      </c>
      <c r="T27" s="14">
        <v>0</v>
      </c>
      <c r="U27" s="15">
        <v>0</v>
      </c>
      <c r="V27" s="12" t="s">
        <v>1051</v>
      </c>
      <c r="W27" s="13" t="s">
        <v>1024</v>
      </c>
      <c r="X27" s="14">
        <v>0</v>
      </c>
      <c r="Y27" s="15">
        <v>-8484</v>
      </c>
      <c r="Z27" s="12" t="s">
        <v>822</v>
      </c>
      <c r="AA27" s="13" t="s">
        <v>822</v>
      </c>
      <c r="AB27" s="14">
        <v>0</v>
      </c>
      <c r="AC27" s="15">
        <v>0</v>
      </c>
    </row>
    <row r="28" spans="1:29" ht="57.6" x14ac:dyDescent="0.3">
      <c r="A28" s="1">
        <v>0.47916666666666669</v>
      </c>
      <c r="B28" s="12" t="s">
        <v>822</v>
      </c>
      <c r="C28" s="13" t="s">
        <v>835</v>
      </c>
      <c r="D28" s="14">
        <v>0</v>
      </c>
      <c r="E28" s="15">
        <v>0</v>
      </c>
      <c r="F28" s="12" t="s">
        <v>822</v>
      </c>
      <c r="G28" s="13" t="s">
        <v>868</v>
      </c>
      <c r="H28" s="14">
        <v>26</v>
      </c>
      <c r="I28" s="15">
        <v>10416</v>
      </c>
      <c r="J28" s="12" t="s">
        <v>907</v>
      </c>
      <c r="K28" s="13" t="s">
        <v>908</v>
      </c>
      <c r="L28" s="14">
        <v>124</v>
      </c>
      <c r="M28" s="15">
        <v>43344</v>
      </c>
      <c r="N28" s="12" t="s">
        <v>822</v>
      </c>
      <c r="O28" s="13" t="s">
        <v>946</v>
      </c>
      <c r="P28" s="14">
        <v>0</v>
      </c>
      <c r="Q28" s="15">
        <v>-1764</v>
      </c>
      <c r="R28" s="12" t="s">
        <v>822</v>
      </c>
      <c r="S28" s="13" t="s">
        <v>986</v>
      </c>
      <c r="T28" s="14">
        <v>0</v>
      </c>
      <c r="U28" s="15">
        <v>-2100</v>
      </c>
      <c r="V28" s="12" t="s">
        <v>1052</v>
      </c>
      <c r="W28" s="13" t="s">
        <v>1025</v>
      </c>
      <c r="X28" s="14">
        <v>0</v>
      </c>
      <c r="Y28" s="15">
        <v>-420</v>
      </c>
      <c r="Z28" s="12" t="s">
        <v>822</v>
      </c>
      <c r="AA28" s="13" t="s">
        <v>822</v>
      </c>
      <c r="AB28" s="14">
        <v>0</v>
      </c>
      <c r="AC28" s="15">
        <v>0</v>
      </c>
    </row>
    <row r="29" spans="1:29" ht="43.2" x14ac:dyDescent="0.3">
      <c r="A29" s="1">
        <v>0.5</v>
      </c>
      <c r="B29" s="12" t="s">
        <v>822</v>
      </c>
      <c r="C29" s="13" t="s">
        <v>836</v>
      </c>
      <c r="D29" s="14">
        <v>0</v>
      </c>
      <c r="E29" s="15">
        <v>0</v>
      </c>
      <c r="F29" s="12" t="s">
        <v>890</v>
      </c>
      <c r="G29" s="13" t="s">
        <v>869</v>
      </c>
      <c r="H29" s="14">
        <v>104</v>
      </c>
      <c r="I29" s="15">
        <v>37884</v>
      </c>
      <c r="J29" s="12" t="s">
        <v>908</v>
      </c>
      <c r="K29" s="13" t="s">
        <v>909</v>
      </c>
      <c r="L29" s="14">
        <v>288</v>
      </c>
      <c r="M29" s="15">
        <v>98448</v>
      </c>
      <c r="N29" s="12" t="s">
        <v>965</v>
      </c>
      <c r="O29" s="13" t="s">
        <v>947</v>
      </c>
      <c r="P29" s="14">
        <v>0</v>
      </c>
      <c r="Q29" s="15">
        <v>-5544</v>
      </c>
      <c r="R29" s="12" t="s">
        <v>1006</v>
      </c>
      <c r="S29" s="13" t="s">
        <v>822</v>
      </c>
      <c r="T29" s="14">
        <v>0</v>
      </c>
      <c r="U29" s="15">
        <v>-840</v>
      </c>
      <c r="V29" s="12" t="s">
        <v>1053</v>
      </c>
      <c r="W29" s="13" t="s">
        <v>1026</v>
      </c>
      <c r="X29" s="14">
        <v>0</v>
      </c>
      <c r="Y29" s="15">
        <v>-11424</v>
      </c>
      <c r="Z29" s="12" t="s">
        <v>822</v>
      </c>
      <c r="AA29" s="13" t="s">
        <v>822</v>
      </c>
      <c r="AB29" s="14">
        <v>0</v>
      </c>
      <c r="AC29" s="15">
        <v>0</v>
      </c>
    </row>
    <row r="30" spans="1:29" ht="28.8" x14ac:dyDescent="0.3">
      <c r="A30" s="1">
        <v>0.52083333333333337</v>
      </c>
      <c r="B30" s="12" t="s">
        <v>838</v>
      </c>
      <c r="C30" s="13" t="s">
        <v>837</v>
      </c>
      <c r="D30" s="14">
        <v>0</v>
      </c>
      <c r="E30" s="15">
        <v>-1428</v>
      </c>
      <c r="F30" s="12" t="s">
        <v>891</v>
      </c>
      <c r="G30" s="13" t="s">
        <v>870</v>
      </c>
      <c r="H30" s="14">
        <v>91</v>
      </c>
      <c r="I30" s="15">
        <v>32256</v>
      </c>
      <c r="J30" s="12" t="s">
        <v>931</v>
      </c>
      <c r="K30" s="13" t="s">
        <v>910</v>
      </c>
      <c r="L30" s="14">
        <v>225</v>
      </c>
      <c r="M30" s="15">
        <v>77280</v>
      </c>
      <c r="N30" s="12" t="s">
        <v>966</v>
      </c>
      <c r="O30" s="13" t="s">
        <v>948</v>
      </c>
      <c r="P30" s="14">
        <v>0</v>
      </c>
      <c r="Q30" s="15">
        <v>-8652</v>
      </c>
      <c r="R30" s="12" t="s">
        <v>822</v>
      </c>
      <c r="S30" s="13" t="s">
        <v>987</v>
      </c>
      <c r="T30" s="14">
        <v>0</v>
      </c>
      <c r="U30" s="15">
        <v>0</v>
      </c>
      <c r="V30" s="12" t="s">
        <v>1054</v>
      </c>
      <c r="W30" s="13" t="s">
        <v>1027</v>
      </c>
      <c r="X30" s="14">
        <v>0</v>
      </c>
      <c r="Y30" s="15">
        <v>-10752</v>
      </c>
      <c r="Z30" s="12" t="s">
        <v>822</v>
      </c>
      <c r="AA30" s="13" t="s">
        <v>822</v>
      </c>
      <c r="AB30" s="14">
        <v>0</v>
      </c>
      <c r="AC30" s="15">
        <v>0</v>
      </c>
    </row>
    <row r="31" spans="1:29" ht="28.8" x14ac:dyDescent="0.3">
      <c r="A31" s="1">
        <v>0.54166666666666663</v>
      </c>
      <c r="B31" s="12" t="s">
        <v>822</v>
      </c>
      <c r="C31" s="13" t="s">
        <v>839</v>
      </c>
      <c r="D31" s="14">
        <v>0</v>
      </c>
      <c r="E31" s="15">
        <v>0</v>
      </c>
      <c r="F31" s="12" t="s">
        <v>892</v>
      </c>
      <c r="G31" s="13" t="s">
        <v>871</v>
      </c>
      <c r="H31" s="14">
        <v>196</v>
      </c>
      <c r="I31" s="15">
        <v>67536</v>
      </c>
      <c r="J31" s="12" t="s">
        <v>932</v>
      </c>
      <c r="K31" s="13" t="s">
        <v>911</v>
      </c>
      <c r="L31" s="14">
        <v>122</v>
      </c>
      <c r="M31" s="15">
        <v>42672</v>
      </c>
      <c r="N31" s="12" t="s">
        <v>967</v>
      </c>
      <c r="O31" s="13" t="s">
        <v>949</v>
      </c>
      <c r="P31" s="14">
        <v>0</v>
      </c>
      <c r="Q31" s="15">
        <v>-9576</v>
      </c>
      <c r="R31" s="12" t="s">
        <v>1007</v>
      </c>
      <c r="S31" s="13" t="s">
        <v>988</v>
      </c>
      <c r="T31" s="14">
        <v>0</v>
      </c>
      <c r="U31" s="15">
        <v>-756</v>
      </c>
      <c r="V31" s="12" t="s">
        <v>1055</v>
      </c>
      <c r="W31" s="13" t="s">
        <v>1028</v>
      </c>
      <c r="X31" s="14">
        <v>0</v>
      </c>
      <c r="Y31" s="15">
        <v>-25704</v>
      </c>
      <c r="Z31" s="12" t="s">
        <v>822</v>
      </c>
      <c r="AA31" s="13" t="s">
        <v>822</v>
      </c>
      <c r="AB31" s="14">
        <v>0</v>
      </c>
      <c r="AC31" s="15">
        <v>0</v>
      </c>
    </row>
    <row r="32" spans="1:29" ht="28.8" x14ac:dyDescent="0.3">
      <c r="A32" s="1">
        <v>0.5625</v>
      </c>
      <c r="B32" s="12" t="s">
        <v>841</v>
      </c>
      <c r="C32" s="13" t="s">
        <v>840</v>
      </c>
      <c r="D32" s="14">
        <v>0</v>
      </c>
      <c r="E32" s="15">
        <v>-4704</v>
      </c>
      <c r="F32" s="12" t="s">
        <v>871</v>
      </c>
      <c r="G32" s="13" t="s">
        <v>872</v>
      </c>
      <c r="H32" s="14">
        <v>137</v>
      </c>
      <c r="I32" s="15">
        <v>47712</v>
      </c>
      <c r="J32" s="12" t="s">
        <v>933</v>
      </c>
      <c r="K32" s="13" t="s">
        <v>912</v>
      </c>
      <c r="L32" s="14">
        <v>53</v>
      </c>
      <c r="M32" s="15">
        <v>15288</v>
      </c>
      <c r="N32" s="12" t="s">
        <v>968</v>
      </c>
      <c r="O32" s="13" t="s">
        <v>950</v>
      </c>
      <c r="P32" s="14">
        <v>0</v>
      </c>
      <c r="Q32" s="15">
        <v>-6972</v>
      </c>
      <c r="R32" s="12" t="s">
        <v>1008</v>
      </c>
      <c r="S32" s="13" t="s">
        <v>822</v>
      </c>
      <c r="T32" s="14">
        <v>0</v>
      </c>
      <c r="U32" s="15">
        <v>-756</v>
      </c>
      <c r="V32" s="12" t="s">
        <v>1056</v>
      </c>
      <c r="W32" s="13" t="s">
        <v>1029</v>
      </c>
      <c r="X32" s="14">
        <v>0</v>
      </c>
      <c r="Y32" s="15">
        <v>-12012</v>
      </c>
      <c r="Z32" s="12" t="s">
        <v>822</v>
      </c>
      <c r="AA32" s="13" t="s">
        <v>822</v>
      </c>
      <c r="AB32" s="14">
        <v>0</v>
      </c>
      <c r="AC32" s="15">
        <v>0</v>
      </c>
    </row>
    <row r="33" spans="1:29" ht="43.2" x14ac:dyDescent="0.3">
      <c r="A33" s="1">
        <v>0.58333333333333337</v>
      </c>
      <c r="B33" s="12" t="s">
        <v>822</v>
      </c>
      <c r="C33" s="13" t="s">
        <v>842</v>
      </c>
      <c r="D33" s="14">
        <v>0</v>
      </c>
      <c r="E33" s="15">
        <v>0</v>
      </c>
      <c r="F33" s="12" t="s">
        <v>822</v>
      </c>
      <c r="G33" s="13" t="s">
        <v>873</v>
      </c>
      <c r="H33" s="14">
        <v>111</v>
      </c>
      <c r="I33" s="15">
        <v>38976</v>
      </c>
      <c r="J33" s="12" t="s">
        <v>822</v>
      </c>
      <c r="K33" s="13" t="s">
        <v>913</v>
      </c>
      <c r="L33" s="14">
        <v>0</v>
      </c>
      <c r="M33" s="15">
        <v>-11256</v>
      </c>
      <c r="N33" s="12" t="s">
        <v>969</v>
      </c>
      <c r="O33" s="13" t="s">
        <v>951</v>
      </c>
      <c r="P33" s="14">
        <v>0</v>
      </c>
      <c r="Q33" s="15">
        <v>-6216</v>
      </c>
      <c r="R33" s="12" t="s">
        <v>822</v>
      </c>
      <c r="S33" s="13" t="s">
        <v>989</v>
      </c>
      <c r="T33" s="14">
        <v>0</v>
      </c>
      <c r="U33" s="15">
        <v>0</v>
      </c>
      <c r="V33" s="12" t="s">
        <v>1057</v>
      </c>
      <c r="W33" s="13" t="s">
        <v>1030</v>
      </c>
      <c r="X33" s="14">
        <v>0</v>
      </c>
      <c r="Y33" s="15">
        <v>-17052</v>
      </c>
      <c r="Z33" s="12" t="s">
        <v>822</v>
      </c>
      <c r="AA33" s="13" t="s">
        <v>822</v>
      </c>
      <c r="AB33" s="14">
        <v>0</v>
      </c>
      <c r="AC33" s="15">
        <v>0</v>
      </c>
    </row>
    <row r="34" spans="1:29" ht="72" x14ac:dyDescent="0.3">
      <c r="A34" s="1">
        <v>0.60416666666666663</v>
      </c>
      <c r="B34" s="12" t="s">
        <v>822</v>
      </c>
      <c r="C34" s="13" t="s">
        <v>843</v>
      </c>
      <c r="D34" s="14">
        <v>0</v>
      </c>
      <c r="E34" s="15">
        <v>0</v>
      </c>
      <c r="F34" s="12" t="s">
        <v>893</v>
      </c>
      <c r="G34" s="13" t="s">
        <v>874</v>
      </c>
      <c r="H34" s="14">
        <v>56</v>
      </c>
      <c r="I34" s="15">
        <v>20496</v>
      </c>
      <c r="J34" s="12" t="s">
        <v>934</v>
      </c>
      <c r="K34" s="13" t="s">
        <v>914</v>
      </c>
      <c r="L34" s="14">
        <v>0</v>
      </c>
      <c r="M34" s="15">
        <v>-13356</v>
      </c>
      <c r="N34" s="12" t="s">
        <v>970</v>
      </c>
      <c r="O34" s="13" t="s">
        <v>952</v>
      </c>
      <c r="P34" s="14">
        <v>0</v>
      </c>
      <c r="Q34" s="15">
        <v>-1428</v>
      </c>
      <c r="R34" s="12" t="s">
        <v>822</v>
      </c>
      <c r="S34" s="13" t="s">
        <v>990</v>
      </c>
      <c r="T34" s="14">
        <v>0</v>
      </c>
      <c r="U34" s="15">
        <v>0</v>
      </c>
      <c r="V34" s="12" t="s">
        <v>822</v>
      </c>
      <c r="W34" s="13" t="s">
        <v>1031</v>
      </c>
      <c r="X34" s="14">
        <v>0</v>
      </c>
      <c r="Y34" s="15">
        <v>-5712</v>
      </c>
      <c r="Z34" s="12" t="s">
        <v>822</v>
      </c>
      <c r="AA34" s="13" t="s">
        <v>822</v>
      </c>
      <c r="AB34" s="14">
        <v>0</v>
      </c>
      <c r="AC34" s="15">
        <v>0</v>
      </c>
    </row>
    <row r="35" spans="1:29" ht="72" x14ac:dyDescent="0.3">
      <c r="A35" s="1">
        <v>0.625</v>
      </c>
      <c r="B35" s="12" t="s">
        <v>822</v>
      </c>
      <c r="C35" s="13" t="s">
        <v>844</v>
      </c>
      <c r="D35" s="14">
        <v>0</v>
      </c>
      <c r="E35" s="15">
        <v>0</v>
      </c>
      <c r="F35" s="12" t="s">
        <v>894</v>
      </c>
      <c r="G35" s="13" t="s">
        <v>875</v>
      </c>
      <c r="H35" s="14">
        <v>62</v>
      </c>
      <c r="I35" s="15">
        <v>22512</v>
      </c>
      <c r="J35" s="12" t="s">
        <v>935</v>
      </c>
      <c r="K35" s="13" t="s">
        <v>822</v>
      </c>
      <c r="L35" s="14">
        <v>0</v>
      </c>
      <c r="M35" s="15">
        <v>-2688</v>
      </c>
      <c r="N35" s="12" t="s">
        <v>822</v>
      </c>
      <c r="O35" s="13" t="s">
        <v>953</v>
      </c>
      <c r="P35" s="14">
        <v>0</v>
      </c>
      <c r="Q35" s="15">
        <v>0</v>
      </c>
      <c r="R35" s="12" t="s">
        <v>822</v>
      </c>
      <c r="S35" s="13" t="s">
        <v>991</v>
      </c>
      <c r="T35" s="14">
        <v>0</v>
      </c>
      <c r="U35" s="15">
        <v>0</v>
      </c>
      <c r="V35" s="12" t="s">
        <v>822</v>
      </c>
      <c r="W35" s="13" t="s">
        <v>1032</v>
      </c>
      <c r="X35" s="14">
        <v>0</v>
      </c>
      <c r="Y35" s="15">
        <v>-6216</v>
      </c>
      <c r="Z35" s="12" t="s">
        <v>822</v>
      </c>
      <c r="AA35" s="13" t="s">
        <v>822</v>
      </c>
      <c r="AB35" s="14">
        <v>0</v>
      </c>
      <c r="AC35" s="15">
        <v>0</v>
      </c>
    </row>
    <row r="36" spans="1:29" ht="43.2" x14ac:dyDescent="0.3">
      <c r="A36" s="1">
        <v>0.64583333333333337</v>
      </c>
      <c r="B36" s="12" t="s">
        <v>822</v>
      </c>
      <c r="C36" s="13" t="s">
        <v>845</v>
      </c>
      <c r="D36" s="14">
        <v>0</v>
      </c>
      <c r="E36" s="15">
        <v>-2184</v>
      </c>
      <c r="F36" s="12" t="s">
        <v>822</v>
      </c>
      <c r="G36" s="13" t="s">
        <v>876</v>
      </c>
      <c r="H36" s="14">
        <v>67</v>
      </c>
      <c r="I36" s="15">
        <v>25452</v>
      </c>
      <c r="J36" s="12" t="s">
        <v>822</v>
      </c>
      <c r="K36" s="13" t="s">
        <v>822</v>
      </c>
      <c r="L36" s="14">
        <v>0</v>
      </c>
      <c r="M36" s="15">
        <v>0</v>
      </c>
      <c r="N36" s="12" t="s">
        <v>822</v>
      </c>
      <c r="O36" s="13" t="s">
        <v>822</v>
      </c>
      <c r="P36" s="14">
        <v>0</v>
      </c>
      <c r="Q36" s="15">
        <v>0</v>
      </c>
      <c r="R36" s="12" t="s">
        <v>822</v>
      </c>
      <c r="S36" s="13" t="s">
        <v>992</v>
      </c>
      <c r="T36" s="14">
        <v>0</v>
      </c>
      <c r="U36" s="15">
        <v>0</v>
      </c>
      <c r="V36" s="12" t="s">
        <v>1058</v>
      </c>
      <c r="W36" s="13" t="s">
        <v>1033</v>
      </c>
      <c r="X36" s="14">
        <v>0</v>
      </c>
      <c r="Y36" s="15">
        <v>-1176</v>
      </c>
      <c r="Z36" s="12" t="s">
        <v>822</v>
      </c>
      <c r="AA36" s="13" t="s">
        <v>822</v>
      </c>
      <c r="AB36" s="14">
        <v>0</v>
      </c>
      <c r="AC36" s="15">
        <v>0</v>
      </c>
    </row>
    <row r="37" spans="1:29" ht="43.2" x14ac:dyDescent="0.3">
      <c r="A37" s="1">
        <v>0.66666666666666663</v>
      </c>
      <c r="B37" s="12" t="s">
        <v>846</v>
      </c>
      <c r="C37" s="13" t="s">
        <v>822</v>
      </c>
      <c r="D37" s="14">
        <v>0</v>
      </c>
      <c r="E37" s="15">
        <v>-2016</v>
      </c>
      <c r="F37" s="12" t="s">
        <v>876</v>
      </c>
      <c r="G37" s="13" t="s">
        <v>877</v>
      </c>
      <c r="H37" s="14">
        <v>108</v>
      </c>
      <c r="I37" s="15">
        <v>39228</v>
      </c>
      <c r="J37" s="12" t="s">
        <v>822</v>
      </c>
      <c r="K37" s="13" t="s">
        <v>915</v>
      </c>
      <c r="L37" s="14">
        <v>0</v>
      </c>
      <c r="M37" s="15">
        <v>-4032</v>
      </c>
      <c r="N37" s="12" t="s">
        <v>971</v>
      </c>
      <c r="O37" s="13" t="s">
        <v>822</v>
      </c>
      <c r="P37" s="14">
        <v>0</v>
      </c>
      <c r="Q37" s="15">
        <v>-1092</v>
      </c>
      <c r="R37" s="12" t="s">
        <v>1009</v>
      </c>
      <c r="S37" s="13" t="s">
        <v>822</v>
      </c>
      <c r="T37" s="14">
        <v>0</v>
      </c>
      <c r="U37" s="15">
        <v>-3024</v>
      </c>
      <c r="V37" s="12" t="s">
        <v>1059</v>
      </c>
      <c r="W37" s="13" t="s">
        <v>1034</v>
      </c>
      <c r="X37" s="14">
        <v>0</v>
      </c>
      <c r="Y37" s="15">
        <v>-18984</v>
      </c>
      <c r="Z37" s="12" t="s">
        <v>822</v>
      </c>
      <c r="AA37" s="13" t="s">
        <v>822</v>
      </c>
      <c r="AB37" s="14">
        <v>0</v>
      </c>
      <c r="AC37" s="15">
        <v>0</v>
      </c>
    </row>
    <row r="38" spans="1:29" ht="43.2" x14ac:dyDescent="0.3">
      <c r="A38" s="1">
        <v>0.6875</v>
      </c>
      <c r="B38" s="12" t="s">
        <v>848</v>
      </c>
      <c r="C38" s="13" t="s">
        <v>847</v>
      </c>
      <c r="D38" s="14">
        <v>0</v>
      </c>
      <c r="E38" s="15">
        <v>-4368</v>
      </c>
      <c r="F38" s="12" t="s">
        <v>895</v>
      </c>
      <c r="G38" s="13" t="s">
        <v>878</v>
      </c>
      <c r="H38" s="14">
        <v>131</v>
      </c>
      <c r="I38" s="15">
        <v>45696</v>
      </c>
      <c r="J38" s="12" t="s">
        <v>936</v>
      </c>
      <c r="K38" s="13" t="s">
        <v>916</v>
      </c>
      <c r="L38" s="14">
        <v>0</v>
      </c>
      <c r="M38" s="15">
        <v>-4788</v>
      </c>
      <c r="N38" s="12" t="s">
        <v>972</v>
      </c>
      <c r="O38" s="13" t="s">
        <v>954</v>
      </c>
      <c r="P38" s="14">
        <v>0</v>
      </c>
      <c r="Q38" s="15">
        <v>-5208</v>
      </c>
      <c r="R38" s="12" t="s">
        <v>1010</v>
      </c>
      <c r="S38" s="13" t="s">
        <v>993</v>
      </c>
      <c r="T38" s="14">
        <v>0</v>
      </c>
      <c r="U38" s="15">
        <v>-4200</v>
      </c>
      <c r="V38" s="12" t="s">
        <v>822</v>
      </c>
      <c r="W38" s="13" t="s">
        <v>1035</v>
      </c>
      <c r="X38" s="14">
        <v>0</v>
      </c>
      <c r="Y38" s="15">
        <v>-13272</v>
      </c>
      <c r="Z38" s="12" t="s">
        <v>822</v>
      </c>
      <c r="AA38" s="13" t="s">
        <v>822</v>
      </c>
      <c r="AB38" s="14">
        <v>0</v>
      </c>
      <c r="AC38" s="15">
        <v>0</v>
      </c>
    </row>
    <row r="39" spans="1:29" ht="43.2" x14ac:dyDescent="0.3">
      <c r="A39" s="1">
        <v>0.70833333333333337</v>
      </c>
      <c r="B39" s="12" t="s">
        <v>849</v>
      </c>
      <c r="C39" s="13" t="s">
        <v>822</v>
      </c>
      <c r="D39" s="14">
        <v>0</v>
      </c>
      <c r="E39" s="15">
        <v>-2436</v>
      </c>
      <c r="F39" s="12" t="s">
        <v>896</v>
      </c>
      <c r="G39" s="13" t="s">
        <v>879</v>
      </c>
      <c r="H39" s="14">
        <v>130</v>
      </c>
      <c r="I39" s="15">
        <v>45360</v>
      </c>
      <c r="J39" s="12" t="s">
        <v>822</v>
      </c>
      <c r="K39" s="13" t="s">
        <v>917</v>
      </c>
      <c r="L39" s="14">
        <v>0</v>
      </c>
      <c r="M39" s="15">
        <v>-4368</v>
      </c>
      <c r="N39" s="12" t="s">
        <v>973</v>
      </c>
      <c r="O39" s="13" t="s">
        <v>955</v>
      </c>
      <c r="P39" s="14">
        <v>0</v>
      </c>
      <c r="Q39" s="15">
        <v>-8484</v>
      </c>
      <c r="R39" s="12" t="s">
        <v>1011</v>
      </c>
      <c r="S39" s="13" t="s">
        <v>994</v>
      </c>
      <c r="T39" s="14">
        <v>0</v>
      </c>
      <c r="U39" s="15">
        <v>-3024</v>
      </c>
      <c r="V39" s="12" t="s">
        <v>1060</v>
      </c>
      <c r="W39" s="13" t="s">
        <v>1036</v>
      </c>
      <c r="X39" s="14">
        <v>0</v>
      </c>
      <c r="Y39" s="15">
        <v>-16800</v>
      </c>
      <c r="Z39" s="12" t="s">
        <v>822</v>
      </c>
      <c r="AA39" s="13" t="s">
        <v>822</v>
      </c>
      <c r="AB39" s="14">
        <v>0</v>
      </c>
      <c r="AC39" s="15">
        <v>0</v>
      </c>
    </row>
    <row r="40" spans="1:29" ht="43.2" x14ac:dyDescent="0.3">
      <c r="A40" s="1">
        <v>0.72916666666666663</v>
      </c>
      <c r="B40" s="12" t="s">
        <v>851</v>
      </c>
      <c r="C40" s="13" t="s">
        <v>850</v>
      </c>
      <c r="D40" s="14">
        <v>0</v>
      </c>
      <c r="E40" s="15">
        <v>-7392</v>
      </c>
      <c r="F40" s="12" t="s">
        <v>897</v>
      </c>
      <c r="G40" s="13" t="s">
        <v>880</v>
      </c>
      <c r="H40" s="14">
        <v>174</v>
      </c>
      <c r="I40" s="15">
        <v>61404</v>
      </c>
      <c r="J40" s="12" t="s">
        <v>937</v>
      </c>
      <c r="K40" s="13" t="s">
        <v>918</v>
      </c>
      <c r="L40" s="14">
        <v>0</v>
      </c>
      <c r="M40" s="15">
        <v>-10164</v>
      </c>
      <c r="N40" s="12" t="s">
        <v>974</v>
      </c>
      <c r="O40" s="13" t="s">
        <v>956</v>
      </c>
      <c r="P40" s="14">
        <v>0</v>
      </c>
      <c r="Q40" s="15">
        <v>-6384</v>
      </c>
      <c r="R40" s="12" t="s">
        <v>1012</v>
      </c>
      <c r="S40" s="13" t="s">
        <v>995</v>
      </c>
      <c r="T40" s="14">
        <v>0</v>
      </c>
      <c r="U40" s="15">
        <v>-4200</v>
      </c>
      <c r="V40" s="12" t="s">
        <v>1061</v>
      </c>
      <c r="W40" s="13" t="s">
        <v>1037</v>
      </c>
      <c r="X40" s="14">
        <v>0</v>
      </c>
      <c r="Y40" s="15">
        <v>-14952</v>
      </c>
      <c r="Z40" s="12" t="s">
        <v>822</v>
      </c>
      <c r="AA40" s="13" t="s">
        <v>822</v>
      </c>
      <c r="AB40" s="14">
        <v>0</v>
      </c>
      <c r="AC40" s="15">
        <v>0</v>
      </c>
    </row>
    <row r="41" spans="1:29" ht="28.8" x14ac:dyDescent="0.3">
      <c r="A41" s="1">
        <v>0.75</v>
      </c>
      <c r="B41" s="12" t="s">
        <v>853</v>
      </c>
      <c r="C41" s="13" t="s">
        <v>852</v>
      </c>
      <c r="D41" s="14">
        <v>0</v>
      </c>
      <c r="E41" s="15">
        <v>-7812</v>
      </c>
      <c r="F41" s="12" t="s">
        <v>898</v>
      </c>
      <c r="G41" s="13" t="s">
        <v>881</v>
      </c>
      <c r="H41" s="14">
        <v>144</v>
      </c>
      <c r="I41" s="15">
        <v>50064</v>
      </c>
      <c r="J41" s="12" t="s">
        <v>938</v>
      </c>
      <c r="K41" s="13" t="s">
        <v>919</v>
      </c>
      <c r="L41" s="14">
        <v>0</v>
      </c>
      <c r="M41" s="15">
        <v>-3024</v>
      </c>
      <c r="N41" s="12" t="s">
        <v>975</v>
      </c>
      <c r="O41" s="13" t="s">
        <v>957</v>
      </c>
      <c r="P41" s="14">
        <v>0</v>
      </c>
      <c r="Q41" s="15">
        <v>12768</v>
      </c>
      <c r="R41" s="12" t="s">
        <v>1013</v>
      </c>
      <c r="S41" s="13" t="s">
        <v>996</v>
      </c>
      <c r="T41" s="14">
        <v>0</v>
      </c>
      <c r="U41" s="15">
        <v>-8652</v>
      </c>
      <c r="V41" s="12" t="s">
        <v>1062</v>
      </c>
      <c r="W41" s="13" t="s">
        <v>1038</v>
      </c>
      <c r="X41" s="14">
        <v>0</v>
      </c>
      <c r="Y41" s="15">
        <v>-9996</v>
      </c>
      <c r="Z41" s="12" t="s">
        <v>822</v>
      </c>
      <c r="AA41" s="13" t="s">
        <v>822</v>
      </c>
      <c r="AB41" s="14">
        <v>0</v>
      </c>
      <c r="AC41" s="15">
        <v>0</v>
      </c>
    </row>
    <row r="42" spans="1:29" ht="28.8" x14ac:dyDescent="0.3">
      <c r="A42" s="1">
        <v>0.77083333333333337</v>
      </c>
      <c r="B42" s="12" t="s">
        <v>822</v>
      </c>
      <c r="C42" s="13" t="s">
        <v>854</v>
      </c>
      <c r="D42" s="14">
        <v>0</v>
      </c>
      <c r="E42" s="15">
        <v>-2520</v>
      </c>
      <c r="F42" s="12" t="s">
        <v>899</v>
      </c>
      <c r="G42" s="13" t="s">
        <v>882</v>
      </c>
      <c r="H42" s="14">
        <v>101</v>
      </c>
      <c r="I42" s="15">
        <v>35616</v>
      </c>
      <c r="J42" s="12" t="s">
        <v>939</v>
      </c>
      <c r="K42" s="13" t="s">
        <v>920</v>
      </c>
      <c r="L42" s="14">
        <v>0</v>
      </c>
      <c r="M42" s="15">
        <v>-11508</v>
      </c>
      <c r="N42" s="12" t="s">
        <v>976</v>
      </c>
      <c r="O42" s="13" t="s">
        <v>958</v>
      </c>
      <c r="P42" s="14">
        <v>0</v>
      </c>
      <c r="Q42" s="15">
        <v>50400</v>
      </c>
      <c r="R42" s="12" t="s">
        <v>1014</v>
      </c>
      <c r="S42" s="13" t="s">
        <v>997</v>
      </c>
      <c r="T42" s="14">
        <v>0</v>
      </c>
      <c r="U42" s="15">
        <v>-252</v>
      </c>
      <c r="V42" s="12" t="s">
        <v>1063</v>
      </c>
      <c r="W42" s="13" t="s">
        <v>1039</v>
      </c>
      <c r="X42" s="14">
        <v>0</v>
      </c>
      <c r="Y42" s="15">
        <v>-5292</v>
      </c>
      <c r="Z42" s="12" t="s">
        <v>822</v>
      </c>
      <c r="AA42" s="13" t="s">
        <v>822</v>
      </c>
      <c r="AB42" s="14">
        <v>0</v>
      </c>
      <c r="AC42" s="15">
        <v>0</v>
      </c>
    </row>
    <row r="43" spans="1:29" ht="28.8" x14ac:dyDescent="0.3">
      <c r="A43" s="1">
        <v>0.79166666666666663</v>
      </c>
      <c r="B43" s="12" t="s">
        <v>856</v>
      </c>
      <c r="C43" s="13" t="s">
        <v>855</v>
      </c>
      <c r="D43" s="14">
        <v>0</v>
      </c>
      <c r="E43" s="15">
        <v>-2772</v>
      </c>
      <c r="F43" s="12" t="s">
        <v>882</v>
      </c>
      <c r="G43" s="13" t="s">
        <v>883</v>
      </c>
      <c r="H43" s="14">
        <v>198</v>
      </c>
      <c r="I43" s="15">
        <v>68208</v>
      </c>
      <c r="J43" s="12" t="s">
        <v>940</v>
      </c>
      <c r="K43" s="13" t="s">
        <v>921</v>
      </c>
      <c r="L43" s="14">
        <v>0</v>
      </c>
      <c r="M43" s="15">
        <v>-15036</v>
      </c>
      <c r="N43" s="12" t="s">
        <v>977</v>
      </c>
      <c r="O43" s="13" t="s">
        <v>959</v>
      </c>
      <c r="P43" s="14">
        <v>0</v>
      </c>
      <c r="Q43" s="15">
        <v>36960</v>
      </c>
      <c r="R43" s="12" t="s">
        <v>1015</v>
      </c>
      <c r="S43" s="13" t="s">
        <v>998</v>
      </c>
      <c r="T43" s="14">
        <v>0</v>
      </c>
      <c r="U43" s="15">
        <v>-3612</v>
      </c>
      <c r="V43" s="12" t="s">
        <v>1064</v>
      </c>
      <c r="W43" s="13" t="s">
        <v>1040</v>
      </c>
      <c r="X43" s="14">
        <v>0</v>
      </c>
      <c r="Y43" s="15">
        <v>-504</v>
      </c>
      <c r="Z43" s="12" t="s">
        <v>822</v>
      </c>
      <c r="AA43" s="13" t="s">
        <v>822</v>
      </c>
      <c r="AB43" s="14">
        <v>0</v>
      </c>
      <c r="AC43" s="15">
        <v>0</v>
      </c>
    </row>
    <row r="44" spans="1:29" x14ac:dyDescent="0.3">
      <c r="A44" s="1">
        <v>0.8125</v>
      </c>
      <c r="B44" s="12" t="s">
        <v>822</v>
      </c>
      <c r="C44" s="13" t="s">
        <v>857</v>
      </c>
      <c r="D44" s="14">
        <v>0</v>
      </c>
      <c r="E44" s="15">
        <v>0</v>
      </c>
      <c r="F44" s="12" t="s">
        <v>900</v>
      </c>
      <c r="G44" s="13" t="s">
        <v>884</v>
      </c>
      <c r="H44" s="14">
        <v>151</v>
      </c>
      <c r="I44" s="15">
        <v>52416</v>
      </c>
      <c r="J44" s="12" t="s">
        <v>941</v>
      </c>
      <c r="K44" s="13" t="s">
        <v>922</v>
      </c>
      <c r="L44" s="14">
        <v>0</v>
      </c>
      <c r="M44" s="15">
        <v>-6972</v>
      </c>
      <c r="N44" s="12" t="s">
        <v>978</v>
      </c>
      <c r="O44" s="13" t="s">
        <v>822</v>
      </c>
      <c r="P44" s="14">
        <v>0</v>
      </c>
      <c r="Q44" s="15">
        <v>37968</v>
      </c>
      <c r="R44" s="12" t="s">
        <v>998</v>
      </c>
      <c r="S44" s="13" t="s">
        <v>999</v>
      </c>
      <c r="T44" s="14">
        <v>0</v>
      </c>
      <c r="U44" s="15">
        <v>-3864</v>
      </c>
      <c r="V44" s="12" t="s">
        <v>1065</v>
      </c>
      <c r="W44" s="13" t="s">
        <v>1041</v>
      </c>
      <c r="X44" s="14">
        <v>0</v>
      </c>
      <c r="Y44" s="15">
        <v>-3108</v>
      </c>
      <c r="Z44" s="12" t="s">
        <v>822</v>
      </c>
      <c r="AA44" s="13" t="s">
        <v>822</v>
      </c>
      <c r="AB44" s="14">
        <v>0</v>
      </c>
      <c r="AC44" s="15">
        <v>0</v>
      </c>
    </row>
    <row r="45" spans="1:29" x14ac:dyDescent="0.3">
      <c r="A45" s="1">
        <v>0.83333333333333337</v>
      </c>
      <c r="B45" s="12" t="s">
        <v>822</v>
      </c>
      <c r="C45" s="13" t="s">
        <v>858</v>
      </c>
      <c r="D45" s="14">
        <v>0</v>
      </c>
      <c r="E45" s="15">
        <v>0</v>
      </c>
      <c r="F45" s="12" t="s">
        <v>901</v>
      </c>
      <c r="G45" s="13" t="s">
        <v>822</v>
      </c>
      <c r="H45" s="14">
        <v>46</v>
      </c>
      <c r="I45" s="15">
        <v>17136</v>
      </c>
      <c r="J45" s="12" t="s">
        <v>822</v>
      </c>
      <c r="K45" s="13" t="s">
        <v>923</v>
      </c>
      <c r="L45" s="14">
        <v>0</v>
      </c>
      <c r="M45" s="15">
        <v>-2604</v>
      </c>
      <c r="N45" s="12" t="s">
        <v>822</v>
      </c>
      <c r="O45" s="13" t="s">
        <v>960</v>
      </c>
      <c r="P45" s="14">
        <v>0</v>
      </c>
      <c r="Q45" s="15">
        <v>-1932</v>
      </c>
      <c r="R45" s="12" t="s">
        <v>1016</v>
      </c>
      <c r="S45" s="13" t="s">
        <v>1000</v>
      </c>
      <c r="T45" s="14">
        <v>0</v>
      </c>
      <c r="U45" s="15">
        <v>-7896</v>
      </c>
      <c r="V45" s="12" t="s">
        <v>822</v>
      </c>
      <c r="W45" s="13" t="s">
        <v>1042</v>
      </c>
      <c r="X45" s="14">
        <v>0</v>
      </c>
      <c r="Y45" s="15">
        <v>0</v>
      </c>
      <c r="Z45" s="12" t="s">
        <v>822</v>
      </c>
      <c r="AA45" s="13" t="s">
        <v>822</v>
      </c>
      <c r="AB45" s="14">
        <v>0</v>
      </c>
      <c r="AC45" s="15">
        <v>0</v>
      </c>
    </row>
    <row r="46" spans="1:29" x14ac:dyDescent="0.3">
      <c r="A46" s="1">
        <v>0.85416666666666663</v>
      </c>
      <c r="B46" s="12" t="s">
        <v>860</v>
      </c>
      <c r="C46" s="13" t="s">
        <v>859</v>
      </c>
      <c r="D46" s="14">
        <v>0</v>
      </c>
      <c r="E46" s="15">
        <v>-672</v>
      </c>
      <c r="F46" s="12" t="s">
        <v>902</v>
      </c>
      <c r="G46" s="13" t="s">
        <v>885</v>
      </c>
      <c r="H46" s="14">
        <v>82</v>
      </c>
      <c r="I46" s="15">
        <v>29232</v>
      </c>
      <c r="J46" s="12" t="s">
        <v>822</v>
      </c>
      <c r="K46" s="13" t="s">
        <v>924</v>
      </c>
      <c r="L46" s="14">
        <v>0</v>
      </c>
      <c r="M46" s="15">
        <v>-2100</v>
      </c>
      <c r="N46" s="12" t="s">
        <v>979</v>
      </c>
      <c r="O46" s="13" t="s">
        <v>961</v>
      </c>
      <c r="P46" s="14">
        <v>0</v>
      </c>
      <c r="Q46" s="15">
        <v>-9660</v>
      </c>
      <c r="R46" s="12" t="s">
        <v>1017</v>
      </c>
      <c r="S46" s="13" t="s">
        <v>1001</v>
      </c>
      <c r="T46" s="14">
        <v>0</v>
      </c>
      <c r="U46" s="15">
        <v>-1176</v>
      </c>
      <c r="V46" s="12" t="s">
        <v>822</v>
      </c>
      <c r="W46" s="13" t="s">
        <v>1043</v>
      </c>
      <c r="X46" s="14">
        <v>0</v>
      </c>
      <c r="Y46" s="15">
        <v>-1512</v>
      </c>
      <c r="Z46" s="12" t="s">
        <v>822</v>
      </c>
      <c r="AA46" s="13" t="s">
        <v>822</v>
      </c>
      <c r="AB46" s="14">
        <v>0</v>
      </c>
      <c r="AC46" s="15">
        <v>0</v>
      </c>
    </row>
    <row r="47" spans="1:29" ht="28.8" x14ac:dyDescent="0.3">
      <c r="A47" s="1">
        <v>0.875</v>
      </c>
      <c r="B47" s="12" t="s">
        <v>822</v>
      </c>
      <c r="C47" s="13" t="s">
        <v>861</v>
      </c>
      <c r="D47" s="14">
        <v>0</v>
      </c>
      <c r="E47" s="15">
        <v>0</v>
      </c>
      <c r="F47" s="12" t="s">
        <v>903</v>
      </c>
      <c r="G47" s="13" t="s">
        <v>886</v>
      </c>
      <c r="H47" s="14">
        <v>126</v>
      </c>
      <c r="I47" s="15">
        <v>45276</v>
      </c>
      <c r="J47" s="12" t="s">
        <v>924</v>
      </c>
      <c r="K47" s="13" t="s">
        <v>925</v>
      </c>
      <c r="L47" s="14">
        <v>0</v>
      </c>
      <c r="M47" s="15">
        <v>-9072</v>
      </c>
      <c r="N47" s="12" t="s">
        <v>980</v>
      </c>
      <c r="O47" s="13" t="s">
        <v>962</v>
      </c>
      <c r="P47" s="14">
        <v>0</v>
      </c>
      <c r="Q47" s="15">
        <v>-2940</v>
      </c>
      <c r="R47" s="12" t="s">
        <v>822</v>
      </c>
      <c r="S47" s="13" t="s">
        <v>1002</v>
      </c>
      <c r="T47" s="14">
        <v>0</v>
      </c>
      <c r="U47" s="15">
        <v>0</v>
      </c>
      <c r="V47" s="12" t="s">
        <v>1066</v>
      </c>
      <c r="W47" s="13" t="s">
        <v>1044</v>
      </c>
      <c r="X47" s="14">
        <v>0</v>
      </c>
      <c r="Y47" s="15">
        <v>-5040</v>
      </c>
      <c r="Z47" s="12" t="s">
        <v>822</v>
      </c>
      <c r="AA47" s="13" t="s">
        <v>822</v>
      </c>
      <c r="AB47" s="14">
        <v>0</v>
      </c>
      <c r="AC47" s="15">
        <v>0</v>
      </c>
    </row>
    <row r="48" spans="1:29" x14ac:dyDescent="0.3">
      <c r="A48" s="1">
        <v>0.89583333333333337</v>
      </c>
      <c r="B48" s="12" t="s">
        <v>822</v>
      </c>
      <c r="C48" s="13" t="s">
        <v>822</v>
      </c>
      <c r="D48" s="14">
        <v>0</v>
      </c>
      <c r="E48" s="15">
        <v>0</v>
      </c>
      <c r="F48" s="12" t="s">
        <v>822</v>
      </c>
      <c r="G48" s="13" t="s">
        <v>822</v>
      </c>
      <c r="H48" s="14">
        <v>60</v>
      </c>
      <c r="I48" s="15">
        <v>25200</v>
      </c>
      <c r="J48" s="12" t="s">
        <v>925</v>
      </c>
      <c r="K48" s="13" t="s">
        <v>822</v>
      </c>
      <c r="L48" s="14">
        <v>0</v>
      </c>
      <c r="M48" s="15">
        <v>-4704</v>
      </c>
      <c r="N48" s="12" t="s">
        <v>822</v>
      </c>
      <c r="O48" s="13" t="s">
        <v>822</v>
      </c>
      <c r="P48" s="14">
        <v>0</v>
      </c>
      <c r="Q48" s="15">
        <v>0</v>
      </c>
      <c r="R48" s="12" t="s">
        <v>822</v>
      </c>
      <c r="S48" s="13" t="s">
        <v>822</v>
      </c>
      <c r="T48" s="14">
        <v>0</v>
      </c>
      <c r="U48" s="15">
        <v>0</v>
      </c>
      <c r="V48" s="12" t="s">
        <v>822</v>
      </c>
      <c r="W48" s="13" t="s">
        <v>1045</v>
      </c>
      <c r="X48" s="14">
        <v>0</v>
      </c>
      <c r="Y48" s="15">
        <v>-3948</v>
      </c>
      <c r="Z48" s="12" t="s">
        <v>822</v>
      </c>
      <c r="AA48" s="13" t="s">
        <v>822</v>
      </c>
      <c r="AB48" s="14">
        <v>0</v>
      </c>
      <c r="AC48" s="15">
        <v>0</v>
      </c>
    </row>
    <row r="49" spans="1:29" x14ac:dyDescent="0.3">
      <c r="A49" s="1">
        <v>0.91666666666666663</v>
      </c>
      <c r="B49" s="12" t="s">
        <v>822</v>
      </c>
      <c r="C49" s="13" t="s">
        <v>822</v>
      </c>
      <c r="D49" s="14">
        <v>0</v>
      </c>
      <c r="E49" s="15">
        <v>0</v>
      </c>
      <c r="F49" s="12" t="s">
        <v>822</v>
      </c>
      <c r="G49" s="13" t="s">
        <v>822</v>
      </c>
      <c r="H49" s="14">
        <v>60</v>
      </c>
      <c r="I49" s="15">
        <v>25200</v>
      </c>
      <c r="J49" s="12" t="s">
        <v>822</v>
      </c>
      <c r="K49" s="13" t="s">
        <v>822</v>
      </c>
      <c r="L49" s="14">
        <v>0</v>
      </c>
      <c r="M49" s="15">
        <v>0</v>
      </c>
      <c r="N49" s="12" t="s">
        <v>822</v>
      </c>
      <c r="O49" s="13" t="s">
        <v>822</v>
      </c>
      <c r="P49" s="14">
        <v>0</v>
      </c>
      <c r="Q49" s="15">
        <v>0</v>
      </c>
      <c r="R49" s="12" t="s">
        <v>822</v>
      </c>
      <c r="S49" s="13" t="s">
        <v>822</v>
      </c>
      <c r="T49" s="14">
        <v>0</v>
      </c>
      <c r="U49" s="15">
        <v>0</v>
      </c>
      <c r="V49" s="12" t="s">
        <v>1045</v>
      </c>
      <c r="W49" s="13" t="s">
        <v>822</v>
      </c>
      <c r="X49" s="14">
        <v>0</v>
      </c>
      <c r="Y49" s="15">
        <v>-1512</v>
      </c>
      <c r="Z49" s="12" t="s">
        <v>822</v>
      </c>
      <c r="AA49" s="13" t="s">
        <v>822</v>
      </c>
      <c r="AB49" s="14">
        <v>0</v>
      </c>
      <c r="AC49" s="15">
        <v>0</v>
      </c>
    </row>
    <row r="50" spans="1:29" x14ac:dyDescent="0.3">
      <c r="A50" s="1">
        <v>0.9375</v>
      </c>
      <c r="B50" s="12" t="s">
        <v>822</v>
      </c>
      <c r="C50" s="13" t="s">
        <v>822</v>
      </c>
      <c r="D50" s="14">
        <v>0</v>
      </c>
      <c r="E50" s="15">
        <v>0</v>
      </c>
      <c r="F50" s="12" t="s">
        <v>822</v>
      </c>
      <c r="G50" s="13" t="s">
        <v>822</v>
      </c>
      <c r="H50" s="14">
        <v>12</v>
      </c>
      <c r="I50" s="15">
        <v>5040</v>
      </c>
      <c r="J50" s="12" t="s">
        <v>822</v>
      </c>
      <c r="K50" s="13" t="s">
        <v>822</v>
      </c>
      <c r="L50" s="14">
        <v>0</v>
      </c>
      <c r="M50" s="15">
        <v>0</v>
      </c>
      <c r="N50" s="12" t="s">
        <v>822</v>
      </c>
      <c r="O50" s="13" t="s">
        <v>822</v>
      </c>
      <c r="P50" s="14">
        <v>0</v>
      </c>
      <c r="Q50" s="15">
        <v>0</v>
      </c>
      <c r="R50" s="12" t="s">
        <v>822</v>
      </c>
      <c r="S50" s="13" t="s">
        <v>822</v>
      </c>
      <c r="T50" s="14">
        <v>0</v>
      </c>
      <c r="U50" s="15">
        <v>0</v>
      </c>
      <c r="V50" s="12" t="s">
        <v>822</v>
      </c>
      <c r="W50" s="13" t="s">
        <v>822</v>
      </c>
      <c r="X50" s="14">
        <v>0</v>
      </c>
      <c r="Y50" s="15">
        <v>0</v>
      </c>
      <c r="Z50" s="12" t="s">
        <v>822</v>
      </c>
      <c r="AA50" s="13" t="s">
        <v>822</v>
      </c>
      <c r="AB50" s="14">
        <v>0</v>
      </c>
      <c r="AC50" s="15">
        <v>0</v>
      </c>
    </row>
    <row r="51" spans="1:29" x14ac:dyDescent="0.3">
      <c r="A51" s="1">
        <v>0.95833333333333337</v>
      </c>
      <c r="B51" s="12" t="s">
        <v>822</v>
      </c>
      <c r="C51" s="13" t="s">
        <v>822</v>
      </c>
      <c r="D51" s="14">
        <v>0</v>
      </c>
      <c r="E51" s="15">
        <v>0</v>
      </c>
      <c r="F51" s="12" t="s">
        <v>822</v>
      </c>
      <c r="G51" s="13" t="s">
        <v>822</v>
      </c>
      <c r="H51" s="14">
        <v>12</v>
      </c>
      <c r="I51" s="15">
        <v>5040</v>
      </c>
      <c r="J51" s="12" t="s">
        <v>822</v>
      </c>
      <c r="K51" s="13" t="s">
        <v>822</v>
      </c>
      <c r="L51" s="14">
        <v>0</v>
      </c>
      <c r="M51" s="15">
        <v>0</v>
      </c>
      <c r="N51" s="12" t="s">
        <v>822</v>
      </c>
      <c r="O51" s="13" t="s">
        <v>822</v>
      </c>
      <c r="P51" s="14">
        <v>0</v>
      </c>
      <c r="Q51" s="15">
        <v>0</v>
      </c>
      <c r="R51" s="12" t="s">
        <v>822</v>
      </c>
      <c r="S51" s="13" t="s">
        <v>822</v>
      </c>
      <c r="T51" s="14">
        <v>0</v>
      </c>
      <c r="U51" s="15">
        <v>0</v>
      </c>
      <c r="V51" s="12" t="s">
        <v>822</v>
      </c>
      <c r="W51" s="13" t="s">
        <v>822</v>
      </c>
      <c r="X51" s="14">
        <v>0</v>
      </c>
      <c r="Y51" s="15">
        <v>0</v>
      </c>
      <c r="Z51" s="12" t="s">
        <v>822</v>
      </c>
      <c r="AA51" s="13" t="s">
        <v>822</v>
      </c>
      <c r="AB51" s="14">
        <v>0</v>
      </c>
      <c r="AC51" s="15">
        <v>0</v>
      </c>
    </row>
    <row r="52" spans="1:29" x14ac:dyDescent="0.3">
      <c r="A52" s="1">
        <v>0.97916666666666663</v>
      </c>
      <c r="B52" s="16" t="s">
        <v>822</v>
      </c>
      <c r="C52" s="17" t="s">
        <v>822</v>
      </c>
      <c r="D52" s="18">
        <v>0</v>
      </c>
      <c r="E52" s="19">
        <v>0</v>
      </c>
      <c r="F52" s="16" t="s">
        <v>822</v>
      </c>
      <c r="G52" s="17" t="s">
        <v>822</v>
      </c>
      <c r="H52" s="18">
        <v>12</v>
      </c>
      <c r="I52" s="19">
        <v>5040</v>
      </c>
      <c r="J52" s="16" t="s">
        <v>822</v>
      </c>
      <c r="K52" s="17" t="s">
        <v>822</v>
      </c>
      <c r="L52" s="18">
        <v>0</v>
      </c>
      <c r="M52" s="19">
        <v>0</v>
      </c>
      <c r="N52" s="16" t="s">
        <v>822</v>
      </c>
      <c r="O52" s="17" t="s">
        <v>822</v>
      </c>
      <c r="P52" s="18">
        <v>0</v>
      </c>
      <c r="Q52" s="19">
        <v>2100</v>
      </c>
      <c r="R52" s="16" t="s">
        <v>822</v>
      </c>
      <c r="S52" s="17" t="s">
        <v>822</v>
      </c>
      <c r="T52" s="18">
        <v>0</v>
      </c>
      <c r="U52" s="19">
        <v>0</v>
      </c>
      <c r="V52" s="16" t="s">
        <v>822</v>
      </c>
      <c r="W52" s="17" t="s">
        <v>822</v>
      </c>
      <c r="X52" s="18">
        <v>0</v>
      </c>
      <c r="Y52" s="19">
        <v>0</v>
      </c>
      <c r="Z52" s="16" t="s">
        <v>822</v>
      </c>
      <c r="AA52" s="17" t="s">
        <v>822</v>
      </c>
      <c r="AB52" s="18">
        <v>0</v>
      </c>
      <c r="AC52" s="19">
        <v>0</v>
      </c>
    </row>
  </sheetData>
  <mergeCells count="7">
    <mergeCell ref="Z3:AC3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604B-FEF4-4293-8FA6-14DADA37CF54}">
  <dimension ref="A1:AA453"/>
  <sheetViews>
    <sheetView tabSelected="1" zoomScale="70" zoomScaleNormal="70" workbookViewId="0"/>
  </sheetViews>
  <sheetFormatPr defaultRowHeight="14.4" x14ac:dyDescent="0.3"/>
  <cols>
    <col min="3" max="3" width="11.44140625" customWidth="1"/>
    <col min="4" max="4" width="13.21875" customWidth="1"/>
    <col min="5" max="5" width="11.44140625" customWidth="1"/>
    <col min="6" max="6" width="15.33203125" customWidth="1"/>
    <col min="10" max="10" width="12.21875" customWidth="1"/>
    <col min="11" max="11" width="13.6640625" customWidth="1"/>
    <col min="12" max="12" width="11.21875" customWidth="1"/>
    <col min="13" max="13" width="14.88671875" bestFit="1" customWidth="1"/>
    <col min="17" max="17" width="12.44140625" customWidth="1"/>
    <col min="18" max="18" width="12.88671875" customWidth="1"/>
    <col min="19" max="19" width="9.88671875" customWidth="1"/>
    <col min="20" max="20" width="15.21875" customWidth="1"/>
    <col min="24" max="24" width="11.5546875" customWidth="1"/>
    <col min="25" max="25" width="14.33203125" customWidth="1"/>
    <col min="27" max="27" width="15.5546875" customWidth="1"/>
  </cols>
  <sheetData>
    <row r="1" spans="1:27" x14ac:dyDescent="0.3">
      <c r="A1" s="7" t="s">
        <v>1074</v>
      </c>
      <c r="H1" s="7" t="s">
        <v>1075</v>
      </c>
      <c r="O1" s="7" t="s">
        <v>1076</v>
      </c>
      <c r="V1" s="7" t="s">
        <v>1077</v>
      </c>
    </row>
    <row r="2" spans="1:27" ht="34.799999999999997" customHeight="1" x14ac:dyDescent="0.3">
      <c r="A2" s="21" t="s">
        <v>1069</v>
      </c>
      <c r="B2" s="21" t="s">
        <v>1</v>
      </c>
      <c r="C2" s="22" t="s">
        <v>1070</v>
      </c>
      <c r="D2" s="22" t="s">
        <v>1071</v>
      </c>
      <c r="E2" s="22" t="s">
        <v>1072</v>
      </c>
      <c r="F2" s="22" t="s">
        <v>1073</v>
      </c>
      <c r="H2" s="21" t="s">
        <v>1069</v>
      </c>
      <c r="I2" s="21" t="s">
        <v>1</v>
      </c>
      <c r="J2" s="22" t="s">
        <v>1070</v>
      </c>
      <c r="K2" s="22" t="s">
        <v>1071</v>
      </c>
      <c r="L2" s="22" t="s">
        <v>1072</v>
      </c>
      <c r="M2" s="22" t="s">
        <v>1073</v>
      </c>
      <c r="O2" s="21" t="s">
        <v>1069</v>
      </c>
      <c r="P2" s="21" t="s">
        <v>1</v>
      </c>
      <c r="Q2" s="22" t="s">
        <v>1070</v>
      </c>
      <c r="R2" s="22" t="s">
        <v>1071</v>
      </c>
      <c r="S2" s="22" t="s">
        <v>1072</v>
      </c>
      <c r="T2" s="22" t="s">
        <v>1073</v>
      </c>
      <c r="V2" s="21" t="s">
        <v>1069</v>
      </c>
      <c r="W2" s="21" t="s">
        <v>1</v>
      </c>
      <c r="X2" s="22" t="s">
        <v>1070</v>
      </c>
      <c r="Y2" s="22" t="s">
        <v>1071</v>
      </c>
      <c r="Z2" s="22" t="s">
        <v>1072</v>
      </c>
      <c r="AA2" s="22" t="s">
        <v>1073</v>
      </c>
    </row>
    <row r="3" spans="1:27" x14ac:dyDescent="0.3">
      <c r="A3" t="s">
        <v>12</v>
      </c>
      <c r="B3" t="s">
        <v>9</v>
      </c>
      <c r="C3" s="1">
        <v>0.33333333333333331</v>
      </c>
      <c r="D3">
        <v>73</v>
      </c>
      <c r="E3" s="1">
        <v>0.375</v>
      </c>
      <c r="F3">
        <v>67</v>
      </c>
      <c r="H3" t="s">
        <v>11</v>
      </c>
      <c r="I3" t="s">
        <v>9</v>
      </c>
      <c r="J3" s="1">
        <v>0.33333333333333331</v>
      </c>
      <c r="K3">
        <v>73</v>
      </c>
      <c r="L3" s="1">
        <v>0.35416666666666669</v>
      </c>
      <c r="M3">
        <v>42</v>
      </c>
      <c r="O3" t="s">
        <v>25</v>
      </c>
      <c r="P3" t="s">
        <v>9</v>
      </c>
      <c r="Q3" s="1">
        <v>0.35416666666666669</v>
      </c>
      <c r="R3">
        <v>77</v>
      </c>
      <c r="S3" s="1">
        <v>0.375</v>
      </c>
      <c r="T3">
        <v>79</v>
      </c>
      <c r="V3" t="s">
        <v>8</v>
      </c>
      <c r="W3" t="s">
        <v>9</v>
      </c>
      <c r="X3" s="1">
        <v>0.33333333333333331</v>
      </c>
      <c r="Y3">
        <v>92</v>
      </c>
      <c r="Z3" s="1">
        <v>0.33333333333333331</v>
      </c>
      <c r="AA3">
        <v>53</v>
      </c>
    </row>
    <row r="4" spans="1:27" x14ac:dyDescent="0.3">
      <c r="A4" t="s">
        <v>15</v>
      </c>
      <c r="B4" t="s">
        <v>9</v>
      </c>
      <c r="C4" s="1">
        <v>0.33333333333333331</v>
      </c>
      <c r="D4">
        <v>71</v>
      </c>
      <c r="E4" s="1">
        <v>0.375</v>
      </c>
      <c r="F4">
        <v>51</v>
      </c>
      <c r="H4" t="s">
        <v>17</v>
      </c>
      <c r="I4" t="s">
        <v>9</v>
      </c>
      <c r="J4" s="1">
        <v>0.33333333333333331</v>
      </c>
      <c r="K4">
        <v>92</v>
      </c>
      <c r="L4" s="1">
        <v>0.35416666666666669</v>
      </c>
      <c r="M4">
        <v>15</v>
      </c>
      <c r="O4" t="s">
        <v>55</v>
      </c>
      <c r="P4" t="s">
        <v>9</v>
      </c>
      <c r="Q4" s="1">
        <v>0.52083333333333337</v>
      </c>
      <c r="R4">
        <v>52</v>
      </c>
      <c r="S4" s="1">
        <v>0.54166666666666663</v>
      </c>
      <c r="T4">
        <v>61</v>
      </c>
      <c r="V4" t="s">
        <v>13</v>
      </c>
      <c r="W4" t="s">
        <v>9</v>
      </c>
      <c r="X4" s="1">
        <v>0.33333333333333331</v>
      </c>
      <c r="Y4">
        <v>85</v>
      </c>
      <c r="Z4" s="1">
        <v>0.33333333333333331</v>
      </c>
      <c r="AA4">
        <v>14</v>
      </c>
    </row>
    <row r="5" spans="1:27" x14ac:dyDescent="0.3">
      <c r="A5" t="s">
        <v>21</v>
      </c>
      <c r="B5" t="s">
        <v>9</v>
      </c>
      <c r="C5" s="1">
        <v>0.35416666666666669</v>
      </c>
      <c r="D5">
        <v>89</v>
      </c>
      <c r="E5" s="1">
        <v>0.39583333333333331</v>
      </c>
      <c r="F5">
        <v>36</v>
      </c>
      <c r="H5" t="s">
        <v>18</v>
      </c>
      <c r="I5" t="s">
        <v>9</v>
      </c>
      <c r="J5" s="1">
        <v>0.33333333333333331</v>
      </c>
      <c r="K5">
        <v>73</v>
      </c>
      <c r="L5" s="1">
        <v>0.35416666666666669</v>
      </c>
      <c r="M5">
        <v>39</v>
      </c>
      <c r="O5" t="s">
        <v>58</v>
      </c>
      <c r="P5" t="s">
        <v>9</v>
      </c>
      <c r="Q5" s="1">
        <v>0.52083333333333337</v>
      </c>
      <c r="R5">
        <v>76</v>
      </c>
      <c r="S5" s="1">
        <v>0.54166666666666663</v>
      </c>
      <c r="T5">
        <v>94</v>
      </c>
      <c r="V5" t="s">
        <v>14</v>
      </c>
      <c r="W5" t="s">
        <v>9</v>
      </c>
      <c r="X5" s="1">
        <v>0.33333333333333331</v>
      </c>
      <c r="Y5">
        <v>86</v>
      </c>
      <c r="Z5" s="1">
        <v>0.33333333333333331</v>
      </c>
      <c r="AA5">
        <v>76</v>
      </c>
    </row>
    <row r="6" spans="1:27" x14ac:dyDescent="0.3">
      <c r="A6" t="s">
        <v>33</v>
      </c>
      <c r="B6" t="s">
        <v>9</v>
      </c>
      <c r="C6" s="1">
        <v>0.39583333333333331</v>
      </c>
      <c r="D6">
        <v>85</v>
      </c>
      <c r="E6" s="1">
        <v>0.4375</v>
      </c>
      <c r="F6">
        <v>83</v>
      </c>
      <c r="H6" t="s">
        <v>19</v>
      </c>
      <c r="I6" t="s">
        <v>9</v>
      </c>
      <c r="J6" s="1">
        <v>0.33333333333333331</v>
      </c>
      <c r="K6">
        <v>79</v>
      </c>
      <c r="L6" s="1">
        <v>0.35416666666666669</v>
      </c>
      <c r="M6">
        <v>39</v>
      </c>
      <c r="O6" t="s">
        <v>68</v>
      </c>
      <c r="P6" t="s">
        <v>9</v>
      </c>
      <c r="Q6" s="1">
        <v>0.5625</v>
      </c>
      <c r="R6">
        <v>61</v>
      </c>
      <c r="S6" s="1">
        <v>0.58333333333333337</v>
      </c>
      <c r="T6">
        <v>93</v>
      </c>
      <c r="V6" t="s">
        <v>16</v>
      </c>
      <c r="W6" t="s">
        <v>9</v>
      </c>
      <c r="X6" s="1">
        <v>0.33333333333333331</v>
      </c>
      <c r="Y6">
        <v>95</v>
      </c>
      <c r="Z6" s="1">
        <v>0.33333333333333331</v>
      </c>
      <c r="AA6">
        <v>84</v>
      </c>
    </row>
    <row r="7" spans="1:27" x14ac:dyDescent="0.3">
      <c r="A7" t="s">
        <v>34</v>
      </c>
      <c r="B7" t="s">
        <v>9</v>
      </c>
      <c r="C7" s="1">
        <v>0.41666666666666669</v>
      </c>
      <c r="D7">
        <v>98</v>
      </c>
      <c r="E7" s="1">
        <v>0.45833333333333331</v>
      </c>
      <c r="F7">
        <v>32</v>
      </c>
      <c r="H7" t="s">
        <v>20</v>
      </c>
      <c r="I7" t="s">
        <v>9</v>
      </c>
      <c r="J7" s="1">
        <v>0.35416666666666669</v>
      </c>
      <c r="K7">
        <v>91</v>
      </c>
      <c r="L7" s="1">
        <v>0.375</v>
      </c>
      <c r="M7">
        <v>35</v>
      </c>
      <c r="O7" t="s">
        <v>83</v>
      </c>
      <c r="P7" t="s">
        <v>9</v>
      </c>
      <c r="Q7" s="1">
        <v>0.66666666666666663</v>
      </c>
      <c r="R7">
        <v>54</v>
      </c>
      <c r="S7" s="1">
        <v>0.6875</v>
      </c>
      <c r="T7">
        <v>94</v>
      </c>
      <c r="V7" t="s">
        <v>22</v>
      </c>
      <c r="W7" t="s">
        <v>9</v>
      </c>
      <c r="X7" s="1">
        <v>0.35416666666666669</v>
      </c>
      <c r="Y7">
        <v>98</v>
      </c>
      <c r="Z7" s="1">
        <v>0.35416666666666669</v>
      </c>
      <c r="AA7">
        <v>63</v>
      </c>
    </row>
    <row r="8" spans="1:27" x14ac:dyDescent="0.3">
      <c r="A8" t="s">
        <v>84</v>
      </c>
      <c r="B8" t="s">
        <v>9</v>
      </c>
      <c r="C8" s="1">
        <v>0.6875</v>
      </c>
      <c r="D8">
        <v>70</v>
      </c>
      <c r="E8" s="1">
        <v>0.72916666666666663</v>
      </c>
      <c r="F8">
        <v>33</v>
      </c>
      <c r="H8" t="s">
        <v>27</v>
      </c>
      <c r="I8" t="s">
        <v>9</v>
      </c>
      <c r="J8" s="1">
        <v>0.35416666666666669</v>
      </c>
      <c r="K8">
        <v>74</v>
      </c>
      <c r="L8" s="1">
        <v>0.375</v>
      </c>
      <c r="M8">
        <v>66</v>
      </c>
      <c r="O8" t="s">
        <v>85</v>
      </c>
      <c r="P8" t="s">
        <v>9</v>
      </c>
      <c r="Q8" s="1">
        <v>0.6875</v>
      </c>
      <c r="R8">
        <v>80</v>
      </c>
      <c r="S8" s="1">
        <v>0.70833333333333337</v>
      </c>
      <c r="T8">
        <v>87</v>
      </c>
      <c r="V8" t="s">
        <v>23</v>
      </c>
      <c r="W8" t="s">
        <v>9</v>
      </c>
      <c r="X8" s="1">
        <v>0.35416666666666669</v>
      </c>
      <c r="Y8">
        <v>77</v>
      </c>
      <c r="Z8" s="1">
        <v>0.39583333333333331</v>
      </c>
      <c r="AA8">
        <v>36</v>
      </c>
    </row>
    <row r="9" spans="1:27" x14ac:dyDescent="0.3">
      <c r="A9" t="s">
        <v>96</v>
      </c>
      <c r="B9" t="s">
        <v>9</v>
      </c>
      <c r="C9" s="1">
        <v>0.72916666666666663</v>
      </c>
      <c r="D9">
        <v>55</v>
      </c>
      <c r="E9" s="1">
        <v>0.77083333333333337</v>
      </c>
      <c r="F9">
        <v>86</v>
      </c>
      <c r="H9" t="s">
        <v>28</v>
      </c>
      <c r="I9" t="s">
        <v>9</v>
      </c>
      <c r="J9" s="1">
        <v>0.375</v>
      </c>
      <c r="K9">
        <v>85</v>
      </c>
      <c r="L9" s="1">
        <v>0.39583333333333331</v>
      </c>
      <c r="M9">
        <v>5</v>
      </c>
      <c r="O9" t="s">
        <v>87</v>
      </c>
      <c r="P9" t="s">
        <v>9</v>
      </c>
      <c r="Q9" s="1">
        <v>0.6875</v>
      </c>
      <c r="R9">
        <v>87</v>
      </c>
      <c r="S9" s="1">
        <v>0.70833333333333337</v>
      </c>
      <c r="T9">
        <v>94</v>
      </c>
      <c r="V9" t="s">
        <v>24</v>
      </c>
      <c r="W9" t="s">
        <v>9</v>
      </c>
      <c r="X9" s="1">
        <v>0.35416666666666669</v>
      </c>
      <c r="Y9">
        <v>87</v>
      </c>
      <c r="Z9" s="1">
        <v>0.35416666666666669</v>
      </c>
      <c r="AA9">
        <v>53</v>
      </c>
    </row>
    <row r="10" spans="1:27" x14ac:dyDescent="0.3">
      <c r="A10" t="s">
        <v>144</v>
      </c>
      <c r="B10" t="s">
        <v>138</v>
      </c>
      <c r="C10" s="1">
        <v>0.33333333333333331</v>
      </c>
      <c r="D10">
        <v>65</v>
      </c>
      <c r="E10" s="1">
        <v>0.375</v>
      </c>
      <c r="F10">
        <v>17</v>
      </c>
      <c r="H10" t="s">
        <v>30</v>
      </c>
      <c r="I10" t="s">
        <v>9</v>
      </c>
      <c r="J10" s="1">
        <v>0.375</v>
      </c>
      <c r="K10">
        <v>86</v>
      </c>
      <c r="L10" s="1">
        <v>0.39583333333333331</v>
      </c>
      <c r="M10">
        <v>75</v>
      </c>
      <c r="O10" t="s">
        <v>91</v>
      </c>
      <c r="P10" t="s">
        <v>9</v>
      </c>
      <c r="Q10" s="1">
        <v>0.70833333333333337</v>
      </c>
      <c r="R10">
        <v>85</v>
      </c>
      <c r="S10" s="1">
        <v>0.72916666666666663</v>
      </c>
      <c r="T10">
        <v>94</v>
      </c>
      <c r="V10" t="s">
        <v>26</v>
      </c>
      <c r="W10" t="s">
        <v>9</v>
      </c>
      <c r="X10" s="1">
        <v>0.35416666666666669</v>
      </c>
      <c r="Y10">
        <v>85</v>
      </c>
      <c r="Z10" s="1">
        <v>0.35416666666666669</v>
      </c>
      <c r="AA10">
        <v>87</v>
      </c>
    </row>
    <row r="11" spans="1:27" x14ac:dyDescent="0.3">
      <c r="A11" t="s">
        <v>147</v>
      </c>
      <c r="B11" t="s">
        <v>138</v>
      </c>
      <c r="C11" s="1">
        <v>0.35416666666666669</v>
      </c>
      <c r="D11">
        <v>38</v>
      </c>
      <c r="E11" s="1">
        <v>0.39583333333333331</v>
      </c>
      <c r="F11">
        <v>89</v>
      </c>
      <c r="H11" t="s">
        <v>35</v>
      </c>
      <c r="I11" t="s">
        <v>9</v>
      </c>
      <c r="J11" s="1">
        <v>0.41666666666666669</v>
      </c>
      <c r="K11">
        <v>83</v>
      </c>
      <c r="L11" s="1">
        <v>0.4375</v>
      </c>
      <c r="M11">
        <v>40</v>
      </c>
      <c r="O11" t="s">
        <v>93</v>
      </c>
      <c r="P11" t="s">
        <v>9</v>
      </c>
      <c r="Q11" s="1">
        <v>0.70833333333333337</v>
      </c>
      <c r="R11">
        <v>71</v>
      </c>
      <c r="S11" s="1">
        <v>0.72916666666666663</v>
      </c>
      <c r="T11">
        <v>75</v>
      </c>
      <c r="V11" t="s">
        <v>29</v>
      </c>
      <c r="W11" t="s">
        <v>9</v>
      </c>
      <c r="X11" s="1">
        <v>0.375</v>
      </c>
      <c r="Y11">
        <v>78</v>
      </c>
      <c r="Z11" s="1">
        <v>0.375</v>
      </c>
      <c r="AA11">
        <v>12</v>
      </c>
    </row>
    <row r="12" spans="1:27" x14ac:dyDescent="0.3">
      <c r="A12" t="s">
        <v>171</v>
      </c>
      <c r="B12" t="s">
        <v>138</v>
      </c>
      <c r="C12" s="1">
        <v>0.5</v>
      </c>
      <c r="D12">
        <v>22</v>
      </c>
      <c r="E12" s="1">
        <v>0.54166666666666663</v>
      </c>
      <c r="F12">
        <v>11</v>
      </c>
      <c r="H12" t="s">
        <v>38</v>
      </c>
      <c r="I12" t="s">
        <v>9</v>
      </c>
      <c r="J12" s="1">
        <v>0.4375</v>
      </c>
      <c r="K12">
        <v>71</v>
      </c>
      <c r="L12" s="1">
        <v>0.45833333333333331</v>
      </c>
      <c r="M12">
        <v>32</v>
      </c>
      <c r="O12" t="s">
        <v>99</v>
      </c>
      <c r="P12" t="s">
        <v>9</v>
      </c>
      <c r="Q12" s="1">
        <v>0.72916666666666663</v>
      </c>
      <c r="R12">
        <v>82</v>
      </c>
      <c r="S12" s="1">
        <v>0.75</v>
      </c>
      <c r="T12">
        <v>86</v>
      </c>
      <c r="V12" t="s">
        <v>31</v>
      </c>
      <c r="W12" t="s">
        <v>9</v>
      </c>
      <c r="X12" s="1">
        <v>0.375</v>
      </c>
      <c r="Y12">
        <v>71</v>
      </c>
      <c r="Z12" s="1">
        <v>0.375</v>
      </c>
      <c r="AA12">
        <v>6</v>
      </c>
    </row>
    <row r="13" spans="1:27" x14ac:dyDescent="0.3">
      <c r="A13" t="s">
        <v>177</v>
      </c>
      <c r="B13" t="s">
        <v>138</v>
      </c>
      <c r="C13" s="1">
        <v>0.52083333333333337</v>
      </c>
      <c r="D13">
        <v>43</v>
      </c>
      <c r="E13" s="1">
        <v>0.5625</v>
      </c>
      <c r="F13">
        <v>93</v>
      </c>
      <c r="H13" t="s">
        <v>67</v>
      </c>
      <c r="I13" t="s">
        <v>9</v>
      </c>
      <c r="J13" s="1">
        <v>0.5625</v>
      </c>
      <c r="K13">
        <v>83</v>
      </c>
      <c r="L13" s="1">
        <v>0.58333333333333337</v>
      </c>
      <c r="M13">
        <v>50</v>
      </c>
      <c r="O13" t="s">
        <v>100</v>
      </c>
      <c r="P13" t="s">
        <v>9</v>
      </c>
      <c r="Q13" s="1">
        <v>0.72916666666666663</v>
      </c>
      <c r="R13">
        <v>55</v>
      </c>
      <c r="S13" s="1">
        <v>0.75</v>
      </c>
      <c r="T13">
        <v>86</v>
      </c>
      <c r="V13" t="s">
        <v>32</v>
      </c>
      <c r="W13" t="s">
        <v>9</v>
      </c>
      <c r="X13" s="1">
        <v>0.375</v>
      </c>
      <c r="Y13">
        <v>85</v>
      </c>
      <c r="Z13" s="1">
        <v>0.375</v>
      </c>
      <c r="AA13">
        <v>88</v>
      </c>
    </row>
    <row r="14" spans="1:27" x14ac:dyDescent="0.3">
      <c r="A14" t="s">
        <v>183</v>
      </c>
      <c r="B14" t="s">
        <v>138</v>
      </c>
      <c r="C14" s="1">
        <v>0.54166666666666663</v>
      </c>
      <c r="D14">
        <v>39</v>
      </c>
      <c r="E14" s="1">
        <v>0.58333333333333337</v>
      </c>
      <c r="F14">
        <v>82</v>
      </c>
      <c r="H14" t="s">
        <v>70</v>
      </c>
      <c r="I14" t="s">
        <v>9</v>
      </c>
      <c r="J14" s="1">
        <v>0.5625</v>
      </c>
      <c r="K14">
        <v>90</v>
      </c>
      <c r="L14" s="1">
        <v>0.58333333333333337</v>
      </c>
      <c r="M14">
        <v>64</v>
      </c>
      <c r="O14" t="s">
        <v>101</v>
      </c>
      <c r="P14" t="s">
        <v>9</v>
      </c>
      <c r="Q14" s="1">
        <v>0.72916666666666663</v>
      </c>
      <c r="R14">
        <v>73</v>
      </c>
      <c r="S14" s="1">
        <v>0.75</v>
      </c>
      <c r="T14">
        <v>86</v>
      </c>
      <c r="V14" t="s">
        <v>36</v>
      </c>
      <c r="W14" t="s">
        <v>9</v>
      </c>
      <c r="X14" s="1">
        <v>0.41666666666666669</v>
      </c>
      <c r="Y14">
        <v>79</v>
      </c>
      <c r="Z14" s="1">
        <v>0.4375</v>
      </c>
      <c r="AA14">
        <v>27</v>
      </c>
    </row>
    <row r="15" spans="1:27" x14ac:dyDescent="0.3">
      <c r="A15" t="s">
        <v>186</v>
      </c>
      <c r="B15" t="s">
        <v>138</v>
      </c>
      <c r="C15" s="1">
        <v>0.54166666666666663</v>
      </c>
      <c r="D15">
        <v>63</v>
      </c>
      <c r="E15" s="1">
        <v>0.58333333333333337</v>
      </c>
      <c r="F15">
        <v>32</v>
      </c>
      <c r="H15" t="s">
        <v>82</v>
      </c>
      <c r="I15" t="s">
        <v>9</v>
      </c>
      <c r="J15" s="1">
        <v>0.64583333333333337</v>
      </c>
      <c r="K15">
        <v>61</v>
      </c>
      <c r="L15" s="1">
        <v>0.66666666666666663</v>
      </c>
      <c r="M15">
        <v>18</v>
      </c>
      <c r="O15" t="s">
        <v>109</v>
      </c>
      <c r="P15" t="s">
        <v>9</v>
      </c>
      <c r="Q15" s="1">
        <v>0.75</v>
      </c>
      <c r="R15">
        <v>63</v>
      </c>
      <c r="S15" s="1">
        <v>0.77083333333333337</v>
      </c>
      <c r="T15">
        <v>79</v>
      </c>
      <c r="V15" t="s">
        <v>37</v>
      </c>
      <c r="W15" t="s">
        <v>9</v>
      </c>
      <c r="X15" s="1">
        <v>0.4375</v>
      </c>
      <c r="Y15">
        <v>72</v>
      </c>
      <c r="Z15" s="1">
        <v>0.4375</v>
      </c>
      <c r="AA15">
        <v>25</v>
      </c>
    </row>
    <row r="16" spans="1:27" x14ac:dyDescent="0.3">
      <c r="A16" t="s">
        <v>192</v>
      </c>
      <c r="B16" t="s">
        <v>138</v>
      </c>
      <c r="C16" s="1">
        <v>0.58333333333333337</v>
      </c>
      <c r="D16">
        <v>78</v>
      </c>
      <c r="E16" s="1">
        <v>0.625</v>
      </c>
      <c r="F16">
        <v>8</v>
      </c>
      <c r="H16" t="s">
        <v>97</v>
      </c>
      <c r="I16" t="s">
        <v>9</v>
      </c>
      <c r="J16" s="1">
        <v>0.72916666666666663</v>
      </c>
      <c r="K16">
        <v>78</v>
      </c>
      <c r="L16" s="1">
        <v>0.75</v>
      </c>
      <c r="M16">
        <v>37</v>
      </c>
      <c r="O16" t="s">
        <v>119</v>
      </c>
      <c r="P16" t="s">
        <v>9</v>
      </c>
      <c r="Q16" s="1">
        <v>0.79166666666666663</v>
      </c>
      <c r="R16">
        <v>57</v>
      </c>
      <c r="S16" s="1">
        <v>0.8125</v>
      </c>
      <c r="T16">
        <v>65</v>
      </c>
      <c r="V16" t="s">
        <v>39</v>
      </c>
      <c r="W16" t="s">
        <v>9</v>
      </c>
      <c r="X16" s="1">
        <v>0.45833333333333331</v>
      </c>
      <c r="Y16">
        <v>53</v>
      </c>
      <c r="Z16" s="1">
        <v>0.5</v>
      </c>
      <c r="AA16">
        <v>46</v>
      </c>
    </row>
    <row r="17" spans="1:27" x14ac:dyDescent="0.3">
      <c r="A17" t="s">
        <v>201</v>
      </c>
      <c r="B17" t="s">
        <v>138</v>
      </c>
      <c r="C17" s="1">
        <v>0.64583333333333337</v>
      </c>
      <c r="D17">
        <v>52</v>
      </c>
      <c r="E17" s="1">
        <v>0.6875</v>
      </c>
      <c r="F17">
        <v>37</v>
      </c>
      <c r="H17" t="s">
        <v>102</v>
      </c>
      <c r="I17" t="s">
        <v>9</v>
      </c>
      <c r="J17" s="1">
        <v>0.75</v>
      </c>
      <c r="K17">
        <v>85</v>
      </c>
      <c r="L17" s="1">
        <v>0.77083333333333337</v>
      </c>
      <c r="M17">
        <v>34</v>
      </c>
      <c r="O17" t="s">
        <v>130</v>
      </c>
      <c r="P17" t="s">
        <v>9</v>
      </c>
      <c r="Q17" s="1">
        <v>0.85416666666666663</v>
      </c>
      <c r="R17">
        <v>63</v>
      </c>
      <c r="S17" s="1">
        <v>0.875</v>
      </c>
      <c r="T17">
        <v>76</v>
      </c>
      <c r="V17" t="s">
        <v>40</v>
      </c>
      <c r="W17" t="s">
        <v>9</v>
      </c>
      <c r="X17" s="1">
        <v>0.45833333333333331</v>
      </c>
      <c r="Y17">
        <v>76</v>
      </c>
      <c r="Z17" s="1">
        <v>0.47916666666666669</v>
      </c>
      <c r="AA17">
        <v>67</v>
      </c>
    </row>
    <row r="18" spans="1:27" x14ac:dyDescent="0.3">
      <c r="A18" t="s">
        <v>205</v>
      </c>
      <c r="B18" t="s">
        <v>138</v>
      </c>
      <c r="C18" s="1">
        <v>0.6875</v>
      </c>
      <c r="D18">
        <v>82</v>
      </c>
      <c r="E18" s="1">
        <v>0.72916666666666663</v>
      </c>
      <c r="F18">
        <v>46</v>
      </c>
      <c r="H18" t="s">
        <v>114</v>
      </c>
      <c r="I18" t="s">
        <v>9</v>
      </c>
      <c r="J18" s="1">
        <v>0.77083333333333337</v>
      </c>
      <c r="K18">
        <v>92</v>
      </c>
      <c r="L18" s="1">
        <v>0.79166666666666663</v>
      </c>
      <c r="M18">
        <v>43</v>
      </c>
      <c r="O18" t="s">
        <v>153</v>
      </c>
      <c r="P18" t="s">
        <v>138</v>
      </c>
      <c r="Q18" s="1">
        <v>0.375</v>
      </c>
      <c r="R18">
        <v>70</v>
      </c>
      <c r="S18" s="1">
        <v>0.39583333333333331</v>
      </c>
      <c r="T18">
        <v>95</v>
      </c>
      <c r="V18" t="s">
        <v>41</v>
      </c>
      <c r="W18" t="s">
        <v>9</v>
      </c>
      <c r="X18" s="1">
        <v>0.45833333333333331</v>
      </c>
      <c r="Y18">
        <v>65</v>
      </c>
      <c r="Z18" s="1">
        <v>0.45833333333333331</v>
      </c>
      <c r="AA18">
        <v>43</v>
      </c>
    </row>
    <row r="19" spans="1:27" x14ac:dyDescent="0.3">
      <c r="A19" t="s">
        <v>207</v>
      </c>
      <c r="B19" t="s">
        <v>138</v>
      </c>
      <c r="C19" s="1">
        <v>0.6875</v>
      </c>
      <c r="D19">
        <v>79</v>
      </c>
      <c r="E19" s="1">
        <v>0.72916666666666663</v>
      </c>
      <c r="F19">
        <v>10</v>
      </c>
      <c r="H19" t="s">
        <v>117</v>
      </c>
      <c r="I19" t="s">
        <v>9</v>
      </c>
      <c r="J19" s="1">
        <v>0.79166666666666663</v>
      </c>
      <c r="K19">
        <v>78</v>
      </c>
      <c r="L19" s="1">
        <v>0.8125</v>
      </c>
      <c r="M19">
        <v>32</v>
      </c>
      <c r="O19" t="s">
        <v>165</v>
      </c>
      <c r="P19" t="s">
        <v>138</v>
      </c>
      <c r="Q19" s="1">
        <v>0.45833333333333331</v>
      </c>
      <c r="R19">
        <v>37</v>
      </c>
      <c r="S19" s="1">
        <v>0.47916666666666669</v>
      </c>
      <c r="T19">
        <v>70</v>
      </c>
      <c r="V19" t="s">
        <v>42</v>
      </c>
      <c r="W19" t="s">
        <v>9</v>
      </c>
      <c r="X19" s="1">
        <v>0.47916666666666669</v>
      </c>
      <c r="Y19">
        <v>93</v>
      </c>
      <c r="Z19" s="1">
        <v>0.47916666666666669</v>
      </c>
      <c r="AA19">
        <v>17</v>
      </c>
    </row>
    <row r="20" spans="1:27" x14ac:dyDescent="0.3">
      <c r="A20" t="s">
        <v>214</v>
      </c>
      <c r="B20" t="s">
        <v>138</v>
      </c>
      <c r="C20" s="1">
        <v>0.70833333333333337</v>
      </c>
      <c r="D20">
        <v>52</v>
      </c>
      <c r="E20" s="1">
        <v>0.75</v>
      </c>
      <c r="F20">
        <v>69</v>
      </c>
      <c r="H20" t="s">
        <v>137</v>
      </c>
      <c r="I20" t="s">
        <v>138</v>
      </c>
      <c r="J20" s="1">
        <v>0.33333333333333331</v>
      </c>
      <c r="K20">
        <v>68</v>
      </c>
      <c r="L20" s="1">
        <v>0.35416666666666669</v>
      </c>
      <c r="M20">
        <v>18</v>
      </c>
      <c r="O20" t="s">
        <v>175</v>
      </c>
      <c r="P20" t="s">
        <v>138</v>
      </c>
      <c r="Q20" s="1">
        <v>0.5</v>
      </c>
      <c r="R20">
        <v>50</v>
      </c>
      <c r="S20" s="1">
        <v>0.52083333333333337</v>
      </c>
      <c r="T20">
        <v>55</v>
      </c>
      <c r="V20" t="s">
        <v>43</v>
      </c>
      <c r="W20" t="s">
        <v>9</v>
      </c>
      <c r="X20" s="1">
        <v>0.47916666666666669</v>
      </c>
      <c r="Y20">
        <v>67</v>
      </c>
      <c r="Z20" s="1">
        <v>0.52083333333333337</v>
      </c>
      <c r="AA20">
        <v>35</v>
      </c>
    </row>
    <row r="21" spans="1:27" x14ac:dyDescent="0.3">
      <c r="A21" t="s">
        <v>217</v>
      </c>
      <c r="B21" t="s">
        <v>138</v>
      </c>
      <c r="C21" s="1">
        <v>0.72916666666666663</v>
      </c>
      <c r="D21">
        <v>85</v>
      </c>
      <c r="E21" s="1">
        <v>0.77083333333333337</v>
      </c>
      <c r="F21">
        <v>95</v>
      </c>
      <c r="H21" t="s">
        <v>139</v>
      </c>
      <c r="I21" t="s">
        <v>138</v>
      </c>
      <c r="J21" s="1">
        <v>0.33333333333333331</v>
      </c>
      <c r="K21">
        <v>89</v>
      </c>
      <c r="L21" s="1">
        <v>0.35416666666666669</v>
      </c>
      <c r="M21">
        <v>39</v>
      </c>
      <c r="O21" t="s">
        <v>184</v>
      </c>
      <c r="P21" t="s">
        <v>138</v>
      </c>
      <c r="Q21" s="1">
        <v>0.54166666666666663</v>
      </c>
      <c r="R21">
        <v>33</v>
      </c>
      <c r="S21" s="1">
        <v>0.5625</v>
      </c>
      <c r="T21">
        <v>71</v>
      </c>
      <c r="V21" t="s">
        <v>44</v>
      </c>
      <c r="W21" t="s">
        <v>9</v>
      </c>
      <c r="X21" s="1">
        <v>0.47916666666666669</v>
      </c>
      <c r="Y21">
        <v>67</v>
      </c>
      <c r="Z21" s="1">
        <v>0.47916666666666669</v>
      </c>
      <c r="AA21">
        <v>51</v>
      </c>
    </row>
    <row r="22" spans="1:27" x14ac:dyDescent="0.3">
      <c r="A22" t="s">
        <v>226</v>
      </c>
      <c r="B22" t="s">
        <v>138</v>
      </c>
      <c r="C22" s="1">
        <v>0.75</v>
      </c>
      <c r="D22">
        <v>77</v>
      </c>
      <c r="E22" s="1">
        <v>0.79166666666666663</v>
      </c>
      <c r="F22">
        <v>15</v>
      </c>
      <c r="H22" t="s">
        <v>142</v>
      </c>
      <c r="I22" t="s">
        <v>138</v>
      </c>
      <c r="J22" s="1">
        <v>0.33333333333333331</v>
      </c>
      <c r="K22">
        <v>96</v>
      </c>
      <c r="L22" s="1">
        <v>0.35416666666666669</v>
      </c>
      <c r="M22">
        <v>78</v>
      </c>
      <c r="O22" t="s">
        <v>185</v>
      </c>
      <c r="P22" t="s">
        <v>138</v>
      </c>
      <c r="Q22" s="1">
        <v>0.54166666666666663</v>
      </c>
      <c r="R22">
        <v>35</v>
      </c>
      <c r="S22" s="1">
        <v>0.5625</v>
      </c>
      <c r="T22">
        <v>92</v>
      </c>
      <c r="V22" t="s">
        <v>45</v>
      </c>
      <c r="W22" t="s">
        <v>9</v>
      </c>
      <c r="X22" s="1">
        <v>0.47916666666666669</v>
      </c>
      <c r="Y22">
        <v>99</v>
      </c>
      <c r="Z22" s="1">
        <v>0.47916666666666669</v>
      </c>
      <c r="AA22">
        <v>72</v>
      </c>
    </row>
    <row r="23" spans="1:27" x14ac:dyDescent="0.3">
      <c r="A23" t="s">
        <v>227</v>
      </c>
      <c r="B23" t="s">
        <v>138</v>
      </c>
      <c r="C23" s="1">
        <v>0.77083333333333337</v>
      </c>
      <c r="D23">
        <v>41</v>
      </c>
      <c r="E23" s="1">
        <v>0.8125</v>
      </c>
      <c r="F23">
        <v>91</v>
      </c>
      <c r="H23" t="s">
        <v>143</v>
      </c>
      <c r="I23" t="s">
        <v>138</v>
      </c>
      <c r="J23" s="1">
        <v>0.33333333333333331</v>
      </c>
      <c r="K23">
        <v>90</v>
      </c>
      <c r="L23" s="1">
        <v>0.35416666666666669</v>
      </c>
      <c r="M23">
        <v>36</v>
      </c>
      <c r="O23" t="s">
        <v>198</v>
      </c>
      <c r="P23" t="s">
        <v>138</v>
      </c>
      <c r="Q23" s="1">
        <v>0.625</v>
      </c>
      <c r="R23">
        <v>35</v>
      </c>
      <c r="S23" s="1">
        <v>0.64583333333333337</v>
      </c>
      <c r="T23">
        <v>91</v>
      </c>
      <c r="V23" t="s">
        <v>46</v>
      </c>
      <c r="W23" t="s">
        <v>9</v>
      </c>
      <c r="X23" s="1">
        <v>0.5</v>
      </c>
      <c r="Y23">
        <v>67</v>
      </c>
      <c r="Z23" s="1">
        <v>0.5</v>
      </c>
      <c r="AA23">
        <v>7</v>
      </c>
    </row>
    <row r="24" spans="1:27" x14ac:dyDescent="0.3">
      <c r="A24" t="s">
        <v>230</v>
      </c>
      <c r="B24" t="s">
        <v>138</v>
      </c>
      <c r="C24" s="1">
        <v>0.77083333333333337</v>
      </c>
      <c r="D24">
        <v>36</v>
      </c>
      <c r="E24" s="1">
        <v>0.8125</v>
      </c>
      <c r="F24">
        <v>89</v>
      </c>
      <c r="H24" t="s">
        <v>146</v>
      </c>
      <c r="I24" t="s">
        <v>138</v>
      </c>
      <c r="J24" s="1">
        <v>0.33333333333333331</v>
      </c>
      <c r="K24">
        <v>87</v>
      </c>
      <c r="L24" s="1">
        <v>0.35416666666666669</v>
      </c>
      <c r="M24">
        <v>75</v>
      </c>
      <c r="O24" t="s">
        <v>208</v>
      </c>
      <c r="P24" t="s">
        <v>138</v>
      </c>
      <c r="Q24" s="1">
        <v>0.6875</v>
      </c>
      <c r="R24">
        <v>46</v>
      </c>
      <c r="S24" s="1">
        <v>0.70833333333333337</v>
      </c>
      <c r="T24">
        <v>67</v>
      </c>
      <c r="V24" t="s">
        <v>47</v>
      </c>
      <c r="W24" t="s">
        <v>9</v>
      </c>
      <c r="X24" s="1">
        <v>0.5</v>
      </c>
      <c r="Y24">
        <v>88</v>
      </c>
      <c r="Z24" s="1">
        <v>0.54166666666666663</v>
      </c>
      <c r="AA24">
        <v>89</v>
      </c>
    </row>
    <row r="25" spans="1:27" x14ac:dyDescent="0.3">
      <c r="A25" t="s">
        <v>231</v>
      </c>
      <c r="B25" t="s">
        <v>138</v>
      </c>
      <c r="C25" s="1">
        <v>0.77083333333333337</v>
      </c>
      <c r="D25">
        <v>41</v>
      </c>
      <c r="E25" s="1">
        <v>0.8125</v>
      </c>
      <c r="F25">
        <v>27</v>
      </c>
      <c r="H25" t="s">
        <v>148</v>
      </c>
      <c r="I25" t="s">
        <v>138</v>
      </c>
      <c r="J25" s="1">
        <v>0.35416666666666669</v>
      </c>
      <c r="K25">
        <v>55</v>
      </c>
      <c r="L25" s="1">
        <v>0.375</v>
      </c>
      <c r="M25">
        <v>19</v>
      </c>
      <c r="O25" t="s">
        <v>212</v>
      </c>
      <c r="P25" t="s">
        <v>138</v>
      </c>
      <c r="Q25" s="1">
        <v>0.70833333333333337</v>
      </c>
      <c r="R25">
        <v>77</v>
      </c>
      <c r="S25" s="1">
        <v>0.72916666666666663</v>
      </c>
      <c r="T25">
        <v>94</v>
      </c>
      <c r="V25" t="s">
        <v>48</v>
      </c>
      <c r="W25" t="s">
        <v>9</v>
      </c>
      <c r="X25" s="1">
        <v>0.5</v>
      </c>
      <c r="Y25">
        <v>51</v>
      </c>
      <c r="Z25" s="1">
        <v>0.5</v>
      </c>
      <c r="AA25">
        <v>21</v>
      </c>
    </row>
    <row r="26" spans="1:27" x14ac:dyDescent="0.3">
      <c r="A26" t="s">
        <v>236</v>
      </c>
      <c r="B26" t="s">
        <v>138</v>
      </c>
      <c r="C26" s="1">
        <v>0.79166666666666663</v>
      </c>
      <c r="D26">
        <v>70</v>
      </c>
      <c r="E26" s="1">
        <v>0.83333333333333337</v>
      </c>
      <c r="F26">
        <v>58</v>
      </c>
      <c r="H26" t="s">
        <v>155</v>
      </c>
      <c r="I26" t="s">
        <v>138</v>
      </c>
      <c r="J26" s="1">
        <v>0.39583333333333331</v>
      </c>
      <c r="K26">
        <v>53</v>
      </c>
      <c r="L26" s="1">
        <v>0.41666666666666669</v>
      </c>
      <c r="M26">
        <v>47</v>
      </c>
      <c r="O26" t="s">
        <v>213</v>
      </c>
      <c r="P26" t="s">
        <v>138</v>
      </c>
      <c r="Q26" s="1">
        <v>0.70833333333333337</v>
      </c>
      <c r="R26">
        <v>21</v>
      </c>
      <c r="S26" s="1">
        <v>0.72916666666666663</v>
      </c>
      <c r="T26">
        <v>49</v>
      </c>
      <c r="V26" t="s">
        <v>49</v>
      </c>
      <c r="W26" t="s">
        <v>9</v>
      </c>
      <c r="X26" s="1">
        <v>0.5</v>
      </c>
      <c r="Y26">
        <v>89</v>
      </c>
      <c r="Z26" s="1">
        <v>0.54166666666666663</v>
      </c>
      <c r="AA26">
        <v>72</v>
      </c>
    </row>
    <row r="27" spans="1:27" x14ac:dyDescent="0.3">
      <c r="A27" t="s">
        <v>241</v>
      </c>
      <c r="B27" t="s">
        <v>138</v>
      </c>
      <c r="C27" s="1">
        <v>0.8125</v>
      </c>
      <c r="D27">
        <v>38</v>
      </c>
      <c r="E27" s="1">
        <v>0.85416666666666663</v>
      </c>
      <c r="F27">
        <v>32</v>
      </c>
      <c r="H27" t="s">
        <v>156</v>
      </c>
      <c r="I27" t="s">
        <v>138</v>
      </c>
      <c r="J27" s="1">
        <v>0.41666666666666669</v>
      </c>
      <c r="K27">
        <v>79</v>
      </c>
      <c r="L27" s="1">
        <v>0.4375</v>
      </c>
      <c r="M27">
        <v>56</v>
      </c>
      <c r="O27" t="s">
        <v>215</v>
      </c>
      <c r="P27" t="s">
        <v>138</v>
      </c>
      <c r="Q27" s="1">
        <v>0.72916666666666663</v>
      </c>
      <c r="R27">
        <v>47</v>
      </c>
      <c r="S27" s="1">
        <v>0.75</v>
      </c>
      <c r="T27">
        <v>78</v>
      </c>
      <c r="V27" t="s">
        <v>50</v>
      </c>
      <c r="W27" t="s">
        <v>9</v>
      </c>
      <c r="X27" s="1">
        <v>0.5</v>
      </c>
      <c r="Y27">
        <v>74</v>
      </c>
      <c r="Z27" s="1">
        <v>0.5</v>
      </c>
      <c r="AA27">
        <v>65</v>
      </c>
    </row>
    <row r="28" spans="1:27" x14ac:dyDescent="0.3">
      <c r="A28" t="s">
        <v>246</v>
      </c>
      <c r="B28" t="s">
        <v>138</v>
      </c>
      <c r="C28" s="1">
        <v>0.85416666666666663</v>
      </c>
      <c r="D28">
        <v>33</v>
      </c>
      <c r="E28" s="1">
        <v>0.89583333333333337</v>
      </c>
      <c r="F28">
        <v>65</v>
      </c>
      <c r="H28" t="s">
        <v>158</v>
      </c>
      <c r="I28" t="s">
        <v>138</v>
      </c>
      <c r="J28" s="1">
        <v>0.4375</v>
      </c>
      <c r="K28">
        <v>87</v>
      </c>
      <c r="L28" s="1">
        <v>0.45833333333333331</v>
      </c>
      <c r="M28">
        <v>77</v>
      </c>
      <c r="O28" t="s">
        <v>218</v>
      </c>
      <c r="P28" t="s">
        <v>138</v>
      </c>
      <c r="Q28" s="1">
        <v>0.72916666666666663</v>
      </c>
      <c r="R28">
        <v>47</v>
      </c>
      <c r="S28" s="1">
        <v>0.75</v>
      </c>
      <c r="T28">
        <v>64</v>
      </c>
      <c r="V28" t="s">
        <v>51</v>
      </c>
      <c r="W28" t="s">
        <v>9</v>
      </c>
      <c r="X28" s="1">
        <v>0.5</v>
      </c>
      <c r="Y28">
        <v>67</v>
      </c>
      <c r="Z28" s="1">
        <v>0.54166666666666663</v>
      </c>
      <c r="AA28">
        <v>51</v>
      </c>
    </row>
    <row r="29" spans="1:27" x14ac:dyDescent="0.3">
      <c r="A29" t="s">
        <v>253</v>
      </c>
      <c r="B29" t="s">
        <v>254</v>
      </c>
      <c r="C29" s="1">
        <v>0.33333333333333331</v>
      </c>
      <c r="D29">
        <v>90</v>
      </c>
      <c r="E29" s="1">
        <v>0.375</v>
      </c>
      <c r="F29">
        <v>75</v>
      </c>
      <c r="H29" t="s">
        <v>159</v>
      </c>
      <c r="I29" t="s">
        <v>138</v>
      </c>
      <c r="J29" s="1">
        <v>0.4375</v>
      </c>
      <c r="K29">
        <v>85</v>
      </c>
      <c r="L29" s="1">
        <v>0.45833333333333331</v>
      </c>
      <c r="M29">
        <v>51</v>
      </c>
      <c r="O29" t="s">
        <v>237</v>
      </c>
      <c r="P29" t="s">
        <v>138</v>
      </c>
      <c r="Q29" s="1">
        <v>0.8125</v>
      </c>
      <c r="R29">
        <v>39</v>
      </c>
      <c r="S29" s="1">
        <v>0.83333333333333337</v>
      </c>
      <c r="T29">
        <v>93</v>
      </c>
      <c r="V29" t="s">
        <v>52</v>
      </c>
      <c r="W29" t="s">
        <v>9</v>
      </c>
      <c r="X29" s="1">
        <v>0.5</v>
      </c>
      <c r="Y29">
        <v>74</v>
      </c>
      <c r="Z29" s="1">
        <v>0.52083333333333337</v>
      </c>
      <c r="AA29">
        <v>62</v>
      </c>
    </row>
    <row r="30" spans="1:27" x14ac:dyDescent="0.3">
      <c r="A30" t="s">
        <v>264</v>
      </c>
      <c r="B30" t="s">
        <v>254</v>
      </c>
      <c r="C30" s="1">
        <v>0.35416666666666669</v>
      </c>
      <c r="D30">
        <v>76</v>
      </c>
      <c r="E30" s="1">
        <v>0.39583333333333331</v>
      </c>
      <c r="F30">
        <v>21</v>
      </c>
      <c r="H30" t="s">
        <v>162</v>
      </c>
      <c r="I30" t="s">
        <v>138</v>
      </c>
      <c r="J30" s="1">
        <v>0.45833333333333331</v>
      </c>
      <c r="K30">
        <v>55</v>
      </c>
      <c r="L30" s="1">
        <v>0.47916666666666669</v>
      </c>
      <c r="M30">
        <v>21</v>
      </c>
      <c r="O30" t="s">
        <v>243</v>
      </c>
      <c r="P30" t="s">
        <v>138</v>
      </c>
      <c r="Q30" s="1">
        <v>0.83333333333333337</v>
      </c>
      <c r="R30">
        <v>34</v>
      </c>
      <c r="S30" s="1">
        <v>0.85416666666666663</v>
      </c>
      <c r="T30">
        <v>44</v>
      </c>
      <c r="V30" t="s">
        <v>53</v>
      </c>
      <c r="W30" t="s">
        <v>9</v>
      </c>
      <c r="X30" s="1">
        <v>0.5</v>
      </c>
      <c r="Y30">
        <v>82</v>
      </c>
      <c r="Z30" s="1">
        <v>0.54166666666666663</v>
      </c>
      <c r="AA30">
        <v>29</v>
      </c>
    </row>
    <row r="31" spans="1:27" x14ac:dyDescent="0.3">
      <c r="A31" t="s">
        <v>272</v>
      </c>
      <c r="B31" t="s">
        <v>254</v>
      </c>
      <c r="C31" s="1">
        <v>0.41666666666666669</v>
      </c>
      <c r="D31">
        <v>34</v>
      </c>
      <c r="E31" s="1">
        <v>0.45833333333333331</v>
      </c>
      <c r="F31">
        <v>34</v>
      </c>
      <c r="H31" t="s">
        <v>163</v>
      </c>
      <c r="I31" t="s">
        <v>138</v>
      </c>
      <c r="J31" s="1">
        <v>0.45833333333333331</v>
      </c>
      <c r="K31">
        <v>73</v>
      </c>
      <c r="L31" s="1">
        <v>0.47916666666666669</v>
      </c>
      <c r="M31">
        <v>32</v>
      </c>
      <c r="O31" t="s">
        <v>245</v>
      </c>
      <c r="P31" t="s">
        <v>138</v>
      </c>
      <c r="Q31" s="1">
        <v>0.85416666666666663</v>
      </c>
      <c r="R31">
        <v>21</v>
      </c>
      <c r="S31" s="1">
        <v>0.875</v>
      </c>
      <c r="T31">
        <v>58</v>
      </c>
      <c r="V31" t="s">
        <v>54</v>
      </c>
      <c r="W31" t="s">
        <v>9</v>
      </c>
      <c r="X31" s="1">
        <v>0.52083333333333337</v>
      </c>
      <c r="Y31">
        <v>67</v>
      </c>
      <c r="Z31" s="1">
        <v>0.5625</v>
      </c>
      <c r="AA31">
        <v>32</v>
      </c>
    </row>
    <row r="32" spans="1:27" x14ac:dyDescent="0.3">
      <c r="A32" t="s">
        <v>277</v>
      </c>
      <c r="B32" t="s">
        <v>254</v>
      </c>
      <c r="C32" s="1">
        <v>0.45833333333333331</v>
      </c>
      <c r="D32">
        <v>63</v>
      </c>
      <c r="E32" s="1">
        <v>0.5</v>
      </c>
      <c r="F32">
        <v>94</v>
      </c>
      <c r="H32" t="s">
        <v>166</v>
      </c>
      <c r="I32" t="s">
        <v>138</v>
      </c>
      <c r="J32" s="1">
        <v>0.47916666666666669</v>
      </c>
      <c r="K32">
        <v>85</v>
      </c>
      <c r="L32" s="1">
        <v>0.5</v>
      </c>
      <c r="M32">
        <v>76</v>
      </c>
      <c r="O32" t="s">
        <v>259</v>
      </c>
      <c r="P32" t="s">
        <v>254</v>
      </c>
      <c r="Q32" s="1">
        <v>0.33333333333333331</v>
      </c>
      <c r="R32">
        <v>40</v>
      </c>
      <c r="S32" s="1">
        <v>0.35416666666666669</v>
      </c>
      <c r="T32">
        <v>73</v>
      </c>
      <c r="V32" t="s">
        <v>56</v>
      </c>
      <c r="W32" t="s">
        <v>9</v>
      </c>
      <c r="X32" s="1">
        <v>0.52083333333333337</v>
      </c>
      <c r="Y32">
        <v>88</v>
      </c>
      <c r="Z32" s="1">
        <v>0.54166666666666663</v>
      </c>
      <c r="AA32">
        <v>11</v>
      </c>
    </row>
    <row r="33" spans="1:27" x14ac:dyDescent="0.3">
      <c r="A33" t="s">
        <v>279</v>
      </c>
      <c r="B33" t="s">
        <v>254</v>
      </c>
      <c r="C33" s="1">
        <v>0.47916666666666669</v>
      </c>
      <c r="D33">
        <v>25</v>
      </c>
      <c r="E33" s="1">
        <v>0.52083333333333337</v>
      </c>
      <c r="F33">
        <v>27</v>
      </c>
      <c r="H33" t="s">
        <v>168</v>
      </c>
      <c r="I33" t="s">
        <v>138</v>
      </c>
      <c r="J33" s="1">
        <v>0.5</v>
      </c>
      <c r="K33">
        <v>95</v>
      </c>
      <c r="L33" s="1">
        <v>0.52083333333333337</v>
      </c>
      <c r="M33">
        <v>21</v>
      </c>
      <c r="O33" t="s">
        <v>266</v>
      </c>
      <c r="P33" t="s">
        <v>254</v>
      </c>
      <c r="Q33" s="1">
        <v>0.35416666666666669</v>
      </c>
      <c r="R33">
        <v>28</v>
      </c>
      <c r="S33" s="1">
        <v>0.375</v>
      </c>
      <c r="T33">
        <v>65</v>
      </c>
      <c r="V33" t="s">
        <v>57</v>
      </c>
      <c r="W33" t="s">
        <v>9</v>
      </c>
      <c r="X33" s="1">
        <v>0.52083333333333337</v>
      </c>
      <c r="Y33">
        <v>51</v>
      </c>
      <c r="Z33" s="1">
        <v>0.52083333333333337</v>
      </c>
      <c r="AA33">
        <v>82</v>
      </c>
    </row>
    <row r="34" spans="1:27" x14ac:dyDescent="0.3">
      <c r="A34" t="s">
        <v>281</v>
      </c>
      <c r="B34" t="s">
        <v>254</v>
      </c>
      <c r="C34" s="1">
        <v>0.47916666666666669</v>
      </c>
      <c r="D34">
        <v>53</v>
      </c>
      <c r="E34" s="1">
        <v>0.52083333333333337</v>
      </c>
      <c r="F34">
        <v>76</v>
      </c>
      <c r="H34" t="s">
        <v>169</v>
      </c>
      <c r="I34" t="s">
        <v>138</v>
      </c>
      <c r="J34" s="1">
        <v>0.5</v>
      </c>
      <c r="K34">
        <v>98</v>
      </c>
      <c r="L34" s="1">
        <v>0.52083333333333337</v>
      </c>
      <c r="M34">
        <v>95</v>
      </c>
      <c r="O34" t="s">
        <v>271</v>
      </c>
      <c r="P34" t="s">
        <v>254</v>
      </c>
      <c r="Q34" s="1">
        <v>0.41666666666666669</v>
      </c>
      <c r="R34">
        <v>23</v>
      </c>
      <c r="S34" s="1">
        <v>0.4375</v>
      </c>
      <c r="T34">
        <v>30</v>
      </c>
      <c r="V34" t="s">
        <v>59</v>
      </c>
      <c r="W34" t="s">
        <v>9</v>
      </c>
      <c r="X34" s="1">
        <v>0.52083333333333337</v>
      </c>
      <c r="Y34">
        <v>74</v>
      </c>
      <c r="Z34" s="1">
        <v>0.54166666666666663</v>
      </c>
      <c r="AA34">
        <v>46</v>
      </c>
    </row>
    <row r="35" spans="1:27" x14ac:dyDescent="0.3">
      <c r="A35" t="s">
        <v>284</v>
      </c>
      <c r="B35" t="s">
        <v>254</v>
      </c>
      <c r="C35" s="1">
        <v>0.5</v>
      </c>
      <c r="D35">
        <v>68</v>
      </c>
      <c r="E35" s="1">
        <v>0.54166666666666663</v>
      </c>
      <c r="F35">
        <v>42</v>
      </c>
      <c r="H35" t="s">
        <v>170</v>
      </c>
      <c r="I35" t="s">
        <v>138</v>
      </c>
      <c r="J35" s="1">
        <v>0.5</v>
      </c>
      <c r="K35">
        <v>57</v>
      </c>
      <c r="L35" s="1">
        <v>0.52083333333333337</v>
      </c>
      <c r="M35">
        <v>50</v>
      </c>
      <c r="O35" t="s">
        <v>273</v>
      </c>
      <c r="P35" t="s">
        <v>254</v>
      </c>
      <c r="Q35" s="1">
        <v>0.41666666666666669</v>
      </c>
      <c r="R35">
        <v>45</v>
      </c>
      <c r="S35" s="1">
        <v>0.4375</v>
      </c>
      <c r="T35">
        <v>88</v>
      </c>
      <c r="V35" t="s">
        <v>60</v>
      </c>
      <c r="W35" t="s">
        <v>9</v>
      </c>
      <c r="X35" s="1">
        <v>0.54166666666666663</v>
      </c>
      <c r="Y35">
        <v>95</v>
      </c>
      <c r="Z35" s="1">
        <v>0.5625</v>
      </c>
      <c r="AA35">
        <v>89</v>
      </c>
    </row>
    <row r="36" spans="1:27" x14ac:dyDescent="0.3">
      <c r="A36" t="s">
        <v>286</v>
      </c>
      <c r="B36" t="s">
        <v>254</v>
      </c>
      <c r="C36" s="1">
        <v>0.5</v>
      </c>
      <c r="D36">
        <v>50</v>
      </c>
      <c r="E36" s="1">
        <v>0.54166666666666663</v>
      </c>
      <c r="F36">
        <v>81</v>
      </c>
      <c r="H36" t="s">
        <v>176</v>
      </c>
      <c r="I36" t="s">
        <v>138</v>
      </c>
      <c r="J36" s="1">
        <v>0.52083333333333337</v>
      </c>
      <c r="K36">
        <v>67</v>
      </c>
      <c r="L36" s="1">
        <v>0.54166666666666663</v>
      </c>
      <c r="M36">
        <v>27</v>
      </c>
      <c r="O36" t="s">
        <v>274</v>
      </c>
      <c r="P36" t="s">
        <v>254</v>
      </c>
      <c r="Q36" s="1">
        <v>0.4375</v>
      </c>
      <c r="R36">
        <v>72</v>
      </c>
      <c r="S36" s="1">
        <v>0.45833333333333331</v>
      </c>
      <c r="T36">
        <v>89</v>
      </c>
      <c r="V36" t="s">
        <v>61</v>
      </c>
      <c r="W36" t="s">
        <v>9</v>
      </c>
      <c r="X36" s="1">
        <v>0.54166666666666663</v>
      </c>
      <c r="Y36">
        <v>66</v>
      </c>
      <c r="Z36" s="1">
        <v>0.54166666666666663</v>
      </c>
      <c r="AA36">
        <v>46</v>
      </c>
    </row>
    <row r="37" spans="1:27" x14ac:dyDescent="0.3">
      <c r="A37" t="s">
        <v>289</v>
      </c>
      <c r="B37" t="s">
        <v>254</v>
      </c>
      <c r="C37" s="1">
        <v>0.5</v>
      </c>
      <c r="D37">
        <v>91</v>
      </c>
      <c r="E37" s="1">
        <v>0.54166666666666663</v>
      </c>
      <c r="F37">
        <v>89</v>
      </c>
      <c r="H37" t="s">
        <v>178</v>
      </c>
      <c r="I37" t="s">
        <v>138</v>
      </c>
      <c r="J37" s="1">
        <v>0.52083333333333337</v>
      </c>
      <c r="K37">
        <v>51</v>
      </c>
      <c r="L37" s="1">
        <v>0.54166666666666663</v>
      </c>
      <c r="M37">
        <v>32</v>
      </c>
      <c r="O37" t="s">
        <v>275</v>
      </c>
      <c r="P37" t="s">
        <v>254</v>
      </c>
      <c r="Q37" s="1">
        <v>0.4375</v>
      </c>
      <c r="R37">
        <v>58</v>
      </c>
      <c r="S37" s="1">
        <v>0.45833333333333331</v>
      </c>
      <c r="T37">
        <v>80</v>
      </c>
      <c r="V37" t="s">
        <v>62</v>
      </c>
      <c r="W37" t="s">
        <v>9</v>
      </c>
      <c r="X37" s="1">
        <v>0.54166666666666663</v>
      </c>
      <c r="Y37">
        <v>93</v>
      </c>
      <c r="Z37" s="1">
        <v>0.54166666666666663</v>
      </c>
      <c r="AA37">
        <v>46</v>
      </c>
    </row>
    <row r="38" spans="1:27" x14ac:dyDescent="0.3">
      <c r="A38" t="s">
        <v>292</v>
      </c>
      <c r="B38" t="s">
        <v>254</v>
      </c>
      <c r="C38" s="1">
        <v>0.52083333333333337</v>
      </c>
      <c r="D38">
        <v>86</v>
      </c>
      <c r="E38" s="1">
        <v>0.5625</v>
      </c>
      <c r="F38">
        <v>26</v>
      </c>
      <c r="H38" t="s">
        <v>180</v>
      </c>
      <c r="I38" t="s">
        <v>138</v>
      </c>
      <c r="J38" s="1">
        <v>0.52083333333333337</v>
      </c>
      <c r="K38">
        <v>85</v>
      </c>
      <c r="L38" s="1">
        <v>0.54166666666666663</v>
      </c>
      <c r="M38">
        <v>82</v>
      </c>
      <c r="O38" t="s">
        <v>300</v>
      </c>
      <c r="P38" t="s">
        <v>254</v>
      </c>
      <c r="Q38" s="1">
        <v>0.54166666666666663</v>
      </c>
      <c r="R38">
        <v>60</v>
      </c>
      <c r="S38" s="1">
        <v>0.5625</v>
      </c>
      <c r="T38">
        <v>63</v>
      </c>
      <c r="V38" t="s">
        <v>63</v>
      </c>
      <c r="W38" t="s">
        <v>9</v>
      </c>
      <c r="X38" s="1">
        <v>0.54166666666666663</v>
      </c>
      <c r="Y38">
        <v>58</v>
      </c>
      <c r="Z38" s="1">
        <v>0.54166666666666663</v>
      </c>
      <c r="AA38">
        <v>91</v>
      </c>
    </row>
    <row r="39" spans="1:27" x14ac:dyDescent="0.3">
      <c r="A39" t="s">
        <v>298</v>
      </c>
      <c r="B39" t="s">
        <v>254</v>
      </c>
      <c r="C39" s="1">
        <v>0.54166666666666663</v>
      </c>
      <c r="D39">
        <v>96</v>
      </c>
      <c r="E39" s="1">
        <v>0.58333333333333337</v>
      </c>
      <c r="F39">
        <v>58</v>
      </c>
      <c r="H39" t="s">
        <v>188</v>
      </c>
      <c r="I39" t="s">
        <v>138</v>
      </c>
      <c r="J39" s="1">
        <v>0.5625</v>
      </c>
      <c r="K39">
        <v>99</v>
      </c>
      <c r="L39" s="1">
        <v>0.58333333333333337</v>
      </c>
      <c r="M39">
        <v>22</v>
      </c>
      <c r="O39" t="s">
        <v>303</v>
      </c>
      <c r="P39" t="s">
        <v>254</v>
      </c>
      <c r="Q39" s="1">
        <v>0.54166666666666663</v>
      </c>
      <c r="R39">
        <v>48</v>
      </c>
      <c r="S39" s="1">
        <v>0.5625</v>
      </c>
      <c r="T39">
        <v>87</v>
      </c>
      <c r="V39" t="s">
        <v>64</v>
      </c>
      <c r="W39" t="s">
        <v>9</v>
      </c>
      <c r="X39" s="1">
        <v>0.54166666666666663</v>
      </c>
      <c r="Y39">
        <v>85</v>
      </c>
      <c r="Z39" s="1">
        <v>0.58333333333333337</v>
      </c>
      <c r="AA39">
        <v>52</v>
      </c>
    </row>
    <row r="40" spans="1:27" x14ac:dyDescent="0.3">
      <c r="A40" t="s">
        <v>314</v>
      </c>
      <c r="B40" t="s">
        <v>254</v>
      </c>
      <c r="C40" s="1">
        <v>0.58333333333333337</v>
      </c>
      <c r="D40">
        <v>95</v>
      </c>
      <c r="E40" s="1">
        <v>0.625</v>
      </c>
      <c r="F40">
        <v>67</v>
      </c>
      <c r="H40" t="s">
        <v>194</v>
      </c>
      <c r="I40" t="s">
        <v>138</v>
      </c>
      <c r="J40" s="1">
        <v>0.58333333333333337</v>
      </c>
      <c r="K40">
        <v>86</v>
      </c>
      <c r="L40" s="1">
        <v>0.60416666666666663</v>
      </c>
      <c r="M40">
        <v>13</v>
      </c>
      <c r="O40" t="s">
        <v>331</v>
      </c>
      <c r="P40" t="s">
        <v>254</v>
      </c>
      <c r="Q40" s="1">
        <v>0.6875</v>
      </c>
      <c r="R40">
        <v>20</v>
      </c>
      <c r="S40" s="1">
        <v>0.70833333333333337</v>
      </c>
      <c r="T40">
        <v>29</v>
      </c>
      <c r="V40" t="s">
        <v>65</v>
      </c>
      <c r="W40" t="s">
        <v>9</v>
      </c>
      <c r="X40" s="1">
        <v>0.54166666666666663</v>
      </c>
      <c r="Y40">
        <v>71</v>
      </c>
      <c r="Z40" s="1">
        <v>0.5625</v>
      </c>
      <c r="AA40">
        <v>9</v>
      </c>
    </row>
    <row r="41" spans="1:27" x14ac:dyDescent="0.3">
      <c r="A41" t="s">
        <v>315</v>
      </c>
      <c r="B41" t="s">
        <v>254</v>
      </c>
      <c r="C41" s="1">
        <v>0.58333333333333337</v>
      </c>
      <c r="D41">
        <v>97</v>
      </c>
      <c r="E41" s="1">
        <v>0.625</v>
      </c>
      <c r="F41">
        <v>38</v>
      </c>
      <c r="H41" t="s">
        <v>197</v>
      </c>
      <c r="I41" t="s">
        <v>138</v>
      </c>
      <c r="J41" s="1">
        <v>0.60416666666666663</v>
      </c>
      <c r="K41">
        <v>64</v>
      </c>
      <c r="L41" s="1">
        <v>0.625</v>
      </c>
      <c r="M41">
        <v>13</v>
      </c>
      <c r="O41" t="s">
        <v>339</v>
      </c>
      <c r="P41" t="s">
        <v>254</v>
      </c>
      <c r="Q41" s="1">
        <v>0.72916666666666663</v>
      </c>
      <c r="R41">
        <v>45</v>
      </c>
      <c r="S41" s="1">
        <v>0.75</v>
      </c>
      <c r="T41">
        <v>84</v>
      </c>
      <c r="V41" t="s">
        <v>66</v>
      </c>
      <c r="W41" t="s">
        <v>9</v>
      </c>
      <c r="X41" s="1">
        <v>0.5625</v>
      </c>
      <c r="Y41">
        <v>82</v>
      </c>
      <c r="Z41" s="1">
        <v>0.5625</v>
      </c>
      <c r="AA41">
        <v>55</v>
      </c>
    </row>
    <row r="42" spans="1:27" x14ac:dyDescent="0.3">
      <c r="A42" t="s">
        <v>319</v>
      </c>
      <c r="B42" t="s">
        <v>254</v>
      </c>
      <c r="C42" s="1">
        <v>0.60416666666666663</v>
      </c>
      <c r="D42">
        <v>81</v>
      </c>
      <c r="E42" s="1">
        <v>0.64583333333333337</v>
      </c>
      <c r="F42">
        <v>52</v>
      </c>
      <c r="H42" t="s">
        <v>199</v>
      </c>
      <c r="I42" t="s">
        <v>138</v>
      </c>
      <c r="J42" s="1">
        <v>0.625</v>
      </c>
      <c r="K42">
        <v>49</v>
      </c>
      <c r="L42" s="1">
        <v>0.64583333333333337</v>
      </c>
      <c r="M42">
        <v>36</v>
      </c>
      <c r="O42" t="s">
        <v>341</v>
      </c>
      <c r="P42" t="s">
        <v>254</v>
      </c>
      <c r="Q42" s="1">
        <v>0.72916666666666663</v>
      </c>
      <c r="R42">
        <v>62</v>
      </c>
      <c r="S42" s="1">
        <v>0.75</v>
      </c>
      <c r="T42">
        <v>83</v>
      </c>
      <c r="V42" t="s">
        <v>69</v>
      </c>
      <c r="W42" t="s">
        <v>9</v>
      </c>
      <c r="X42" s="1">
        <v>0.5625</v>
      </c>
      <c r="Y42">
        <v>59</v>
      </c>
      <c r="Z42" s="1">
        <v>0.5625</v>
      </c>
      <c r="AA42">
        <v>68</v>
      </c>
    </row>
    <row r="43" spans="1:27" x14ac:dyDescent="0.3">
      <c r="A43" t="s">
        <v>325</v>
      </c>
      <c r="B43" t="s">
        <v>254</v>
      </c>
      <c r="C43" s="1">
        <v>0.66666666666666663</v>
      </c>
      <c r="D43">
        <v>25</v>
      </c>
      <c r="E43" s="1">
        <v>0.70833333333333337</v>
      </c>
      <c r="F43">
        <v>82</v>
      </c>
      <c r="H43" t="s">
        <v>203</v>
      </c>
      <c r="I43" t="s">
        <v>138</v>
      </c>
      <c r="J43" s="1">
        <v>0.66666666666666663</v>
      </c>
      <c r="K43">
        <v>96</v>
      </c>
      <c r="L43" s="1">
        <v>0.6875</v>
      </c>
      <c r="M43">
        <v>47</v>
      </c>
      <c r="O43" t="s">
        <v>353</v>
      </c>
      <c r="P43" t="s">
        <v>254</v>
      </c>
      <c r="Q43" s="1">
        <v>0.77083333333333337</v>
      </c>
      <c r="R43">
        <v>38</v>
      </c>
      <c r="S43" s="1">
        <v>0.79166666666666663</v>
      </c>
      <c r="T43">
        <v>51</v>
      </c>
      <c r="V43" t="s">
        <v>71</v>
      </c>
      <c r="W43" t="s">
        <v>9</v>
      </c>
      <c r="X43" s="1">
        <v>0.58333333333333337</v>
      </c>
      <c r="Y43">
        <v>72</v>
      </c>
      <c r="Z43" s="1">
        <v>0.58333333333333337</v>
      </c>
      <c r="AA43">
        <v>22</v>
      </c>
    </row>
    <row r="44" spans="1:27" x14ac:dyDescent="0.3">
      <c r="A44" t="s">
        <v>334</v>
      </c>
      <c r="B44" t="s">
        <v>254</v>
      </c>
      <c r="C44" s="1">
        <v>0.70833333333333337</v>
      </c>
      <c r="D44">
        <v>83</v>
      </c>
      <c r="E44" s="1">
        <v>0.75</v>
      </c>
      <c r="F44">
        <v>22</v>
      </c>
      <c r="H44" t="s">
        <v>204</v>
      </c>
      <c r="I44" t="s">
        <v>138</v>
      </c>
      <c r="J44" s="1">
        <v>0.66666666666666663</v>
      </c>
      <c r="K44">
        <v>47</v>
      </c>
      <c r="L44" s="1">
        <v>0.6875</v>
      </c>
      <c r="M44">
        <v>14</v>
      </c>
      <c r="O44" t="s">
        <v>357</v>
      </c>
      <c r="P44" t="s">
        <v>254</v>
      </c>
      <c r="Q44" s="1">
        <v>0.77083333333333337</v>
      </c>
      <c r="R44">
        <v>40</v>
      </c>
      <c r="S44" s="1">
        <v>0.79166666666666663</v>
      </c>
      <c r="T44">
        <v>78</v>
      </c>
      <c r="V44" t="s">
        <v>72</v>
      </c>
      <c r="W44" t="s">
        <v>9</v>
      </c>
      <c r="X44" s="1">
        <v>0.58333333333333337</v>
      </c>
      <c r="Y44">
        <v>65</v>
      </c>
      <c r="Z44" s="1">
        <v>0.58333333333333337</v>
      </c>
      <c r="AA44">
        <v>85</v>
      </c>
    </row>
    <row r="45" spans="1:27" x14ac:dyDescent="0.3">
      <c r="A45" t="s">
        <v>343</v>
      </c>
      <c r="B45" t="s">
        <v>254</v>
      </c>
      <c r="C45" s="1">
        <v>0.72916666666666663</v>
      </c>
      <c r="D45">
        <v>27</v>
      </c>
      <c r="E45" s="1">
        <v>0.77083333333333337</v>
      </c>
      <c r="F45">
        <v>44</v>
      </c>
      <c r="H45" t="s">
        <v>211</v>
      </c>
      <c r="I45" t="s">
        <v>138</v>
      </c>
      <c r="J45" s="1">
        <v>0.70833333333333337</v>
      </c>
      <c r="K45">
        <v>80</v>
      </c>
      <c r="L45" s="1">
        <v>0.72916666666666663</v>
      </c>
      <c r="M45">
        <v>54</v>
      </c>
      <c r="O45" t="s">
        <v>361</v>
      </c>
      <c r="P45" t="s">
        <v>254</v>
      </c>
      <c r="Q45" s="1">
        <v>0.79166666666666663</v>
      </c>
      <c r="R45">
        <v>20</v>
      </c>
      <c r="S45" s="1">
        <v>0.8125</v>
      </c>
      <c r="T45">
        <v>76</v>
      </c>
      <c r="V45" t="s">
        <v>73</v>
      </c>
      <c r="W45" t="s">
        <v>9</v>
      </c>
      <c r="X45" s="1">
        <v>0.58333333333333337</v>
      </c>
      <c r="Y45">
        <v>65</v>
      </c>
      <c r="Z45" s="1">
        <v>0.58333333333333337</v>
      </c>
      <c r="AA45">
        <v>23</v>
      </c>
    </row>
    <row r="46" spans="1:27" x14ac:dyDescent="0.3">
      <c r="A46" t="s">
        <v>352</v>
      </c>
      <c r="B46" t="s">
        <v>254</v>
      </c>
      <c r="C46" s="1">
        <v>0.77083333333333337</v>
      </c>
      <c r="D46">
        <v>48</v>
      </c>
      <c r="E46" s="1">
        <v>0.8125</v>
      </c>
      <c r="F46">
        <v>74</v>
      </c>
      <c r="H46" t="s">
        <v>220</v>
      </c>
      <c r="I46" t="s">
        <v>138</v>
      </c>
      <c r="J46" s="1">
        <v>0.72916666666666663</v>
      </c>
      <c r="K46">
        <v>80</v>
      </c>
      <c r="L46" s="1">
        <v>0.75</v>
      </c>
      <c r="M46">
        <v>54</v>
      </c>
      <c r="O46" t="s">
        <v>364</v>
      </c>
      <c r="P46" t="s">
        <v>254</v>
      </c>
      <c r="Q46" s="1">
        <v>0.8125</v>
      </c>
      <c r="R46">
        <v>27</v>
      </c>
      <c r="S46" s="1">
        <v>0.83333333333333337</v>
      </c>
      <c r="T46">
        <v>79</v>
      </c>
      <c r="V46" t="s">
        <v>74</v>
      </c>
      <c r="W46" t="s">
        <v>9</v>
      </c>
      <c r="X46" s="1">
        <v>0.58333333333333337</v>
      </c>
      <c r="Y46">
        <v>77</v>
      </c>
      <c r="Z46" s="1">
        <v>0.58333333333333337</v>
      </c>
      <c r="AA46">
        <v>27</v>
      </c>
    </row>
    <row r="47" spans="1:27" x14ac:dyDescent="0.3">
      <c r="A47" t="s">
        <v>355</v>
      </c>
      <c r="B47" t="s">
        <v>254</v>
      </c>
      <c r="C47" s="1">
        <v>0.77083333333333337</v>
      </c>
      <c r="D47">
        <v>56</v>
      </c>
      <c r="E47" s="1">
        <v>0.8125</v>
      </c>
      <c r="F47">
        <v>69</v>
      </c>
      <c r="H47" t="s">
        <v>224</v>
      </c>
      <c r="I47" t="s">
        <v>138</v>
      </c>
      <c r="J47" s="1">
        <v>0.75</v>
      </c>
      <c r="K47">
        <v>82</v>
      </c>
      <c r="L47" s="1">
        <v>0.77083333333333337</v>
      </c>
      <c r="M47">
        <v>49</v>
      </c>
      <c r="O47" t="s">
        <v>388</v>
      </c>
      <c r="P47" t="s">
        <v>376</v>
      </c>
      <c r="Q47" s="1">
        <v>0.375</v>
      </c>
      <c r="R47">
        <v>53</v>
      </c>
      <c r="S47" s="1">
        <v>0.39583333333333331</v>
      </c>
      <c r="T47">
        <v>64</v>
      </c>
      <c r="V47" t="s">
        <v>75</v>
      </c>
      <c r="W47" t="s">
        <v>9</v>
      </c>
      <c r="X47" s="1">
        <v>0.58333333333333337</v>
      </c>
      <c r="Y47">
        <v>70</v>
      </c>
      <c r="Z47" s="1">
        <v>0.60416666666666663</v>
      </c>
      <c r="AA47">
        <v>28</v>
      </c>
    </row>
    <row r="48" spans="1:27" x14ac:dyDescent="0.3">
      <c r="A48" t="s">
        <v>356</v>
      </c>
      <c r="B48" t="s">
        <v>254</v>
      </c>
      <c r="C48" s="1">
        <v>0.77083333333333337</v>
      </c>
      <c r="D48">
        <v>71</v>
      </c>
      <c r="E48" s="1">
        <v>0.8125</v>
      </c>
      <c r="F48">
        <v>59</v>
      </c>
      <c r="H48" t="s">
        <v>233</v>
      </c>
      <c r="I48" t="s">
        <v>138</v>
      </c>
      <c r="J48" s="1">
        <v>0.79166666666666663</v>
      </c>
      <c r="K48">
        <v>63</v>
      </c>
      <c r="L48" s="1">
        <v>0.8125</v>
      </c>
      <c r="M48">
        <v>47</v>
      </c>
      <c r="O48" t="s">
        <v>404</v>
      </c>
      <c r="P48" t="s">
        <v>376</v>
      </c>
      <c r="Q48" s="1">
        <v>0.5</v>
      </c>
      <c r="R48">
        <v>70</v>
      </c>
      <c r="S48" s="1">
        <v>0.52083333333333337</v>
      </c>
      <c r="T48">
        <v>83</v>
      </c>
      <c r="V48" t="s">
        <v>76</v>
      </c>
      <c r="W48" t="s">
        <v>9</v>
      </c>
      <c r="X48" s="1">
        <v>0.60416666666666663</v>
      </c>
      <c r="Y48">
        <v>98</v>
      </c>
      <c r="Z48" s="1">
        <v>0.625</v>
      </c>
      <c r="AA48">
        <v>25</v>
      </c>
    </row>
    <row r="49" spans="1:27" x14ac:dyDescent="0.3">
      <c r="A49" t="s">
        <v>359</v>
      </c>
      <c r="B49" t="s">
        <v>254</v>
      </c>
      <c r="C49" s="1">
        <v>0.79166666666666663</v>
      </c>
      <c r="D49">
        <v>29</v>
      </c>
      <c r="E49" s="1">
        <v>0.83333333333333337</v>
      </c>
      <c r="F49">
        <v>31</v>
      </c>
      <c r="H49" t="s">
        <v>240</v>
      </c>
      <c r="I49" t="s">
        <v>138</v>
      </c>
      <c r="J49" s="1">
        <v>0.8125</v>
      </c>
      <c r="K49">
        <v>74</v>
      </c>
      <c r="L49" s="1">
        <v>0.83333333333333337</v>
      </c>
      <c r="M49">
        <v>8</v>
      </c>
      <c r="O49" t="s">
        <v>412</v>
      </c>
      <c r="P49" t="s">
        <v>376</v>
      </c>
      <c r="Q49" s="1">
        <v>0.54166666666666663</v>
      </c>
      <c r="R49">
        <v>22</v>
      </c>
      <c r="S49" s="1">
        <v>0.5625</v>
      </c>
      <c r="T49">
        <v>86</v>
      </c>
      <c r="V49" t="s">
        <v>77</v>
      </c>
      <c r="W49" t="s">
        <v>9</v>
      </c>
      <c r="X49" s="1">
        <v>0.60416666666666663</v>
      </c>
      <c r="Y49">
        <v>86</v>
      </c>
      <c r="Z49" s="1">
        <v>0.60416666666666663</v>
      </c>
      <c r="AA49">
        <v>76</v>
      </c>
    </row>
    <row r="50" spans="1:27" x14ac:dyDescent="0.3">
      <c r="A50" t="s">
        <v>369</v>
      </c>
      <c r="B50" t="s">
        <v>254</v>
      </c>
      <c r="C50" s="1">
        <v>0.85416666666666663</v>
      </c>
      <c r="D50">
        <v>41</v>
      </c>
      <c r="E50" s="1">
        <v>0.89583333333333337</v>
      </c>
      <c r="F50">
        <v>90</v>
      </c>
      <c r="H50" t="s">
        <v>244</v>
      </c>
      <c r="I50" t="s">
        <v>138</v>
      </c>
      <c r="J50" s="1">
        <v>0.85416666666666663</v>
      </c>
      <c r="K50">
        <v>73</v>
      </c>
      <c r="L50" s="1">
        <v>0.875</v>
      </c>
      <c r="M50">
        <v>42</v>
      </c>
      <c r="O50" t="s">
        <v>416</v>
      </c>
      <c r="P50" t="s">
        <v>376</v>
      </c>
      <c r="Q50" s="1">
        <v>0.5625</v>
      </c>
      <c r="R50">
        <v>57</v>
      </c>
      <c r="S50" s="1">
        <v>0.58333333333333337</v>
      </c>
      <c r="T50">
        <v>67</v>
      </c>
      <c r="V50" t="s">
        <v>78</v>
      </c>
      <c r="W50" t="s">
        <v>9</v>
      </c>
      <c r="X50" s="1">
        <v>0.60416666666666663</v>
      </c>
      <c r="Y50">
        <v>96</v>
      </c>
      <c r="Z50" s="1">
        <v>0.64583333333333337</v>
      </c>
      <c r="AA50">
        <v>70</v>
      </c>
    </row>
    <row r="51" spans="1:27" x14ac:dyDescent="0.3">
      <c r="A51" t="s">
        <v>371</v>
      </c>
      <c r="B51" t="s">
        <v>254</v>
      </c>
      <c r="C51" s="1">
        <v>0.875</v>
      </c>
      <c r="D51">
        <v>90</v>
      </c>
      <c r="E51" s="1">
        <v>0.91666666666666663</v>
      </c>
      <c r="F51">
        <v>93</v>
      </c>
      <c r="H51" t="s">
        <v>248</v>
      </c>
      <c r="I51" t="s">
        <v>138</v>
      </c>
      <c r="J51" s="1">
        <v>0.875</v>
      </c>
      <c r="K51">
        <v>78</v>
      </c>
      <c r="L51" s="1">
        <v>0.89583333333333337</v>
      </c>
      <c r="M51">
        <v>17</v>
      </c>
      <c r="O51" t="s">
        <v>420</v>
      </c>
      <c r="P51" t="s">
        <v>376</v>
      </c>
      <c r="Q51" s="1">
        <v>0.58333333333333337</v>
      </c>
      <c r="R51">
        <v>41</v>
      </c>
      <c r="S51" s="1">
        <v>0.60416666666666663</v>
      </c>
      <c r="T51">
        <v>67</v>
      </c>
      <c r="V51" t="s">
        <v>79</v>
      </c>
      <c r="W51" t="s">
        <v>9</v>
      </c>
      <c r="X51" s="1">
        <v>0.625</v>
      </c>
      <c r="Y51">
        <v>73</v>
      </c>
      <c r="Z51" s="1">
        <v>0.625</v>
      </c>
      <c r="AA51">
        <v>51</v>
      </c>
    </row>
    <row r="52" spans="1:27" x14ac:dyDescent="0.3">
      <c r="A52" t="s">
        <v>377</v>
      </c>
      <c r="B52" t="s">
        <v>376</v>
      </c>
      <c r="C52" s="1">
        <v>0.33333333333333331</v>
      </c>
      <c r="D52">
        <v>61</v>
      </c>
      <c r="E52" s="1">
        <v>0.375</v>
      </c>
      <c r="F52">
        <v>50</v>
      </c>
      <c r="H52" t="s">
        <v>249</v>
      </c>
      <c r="I52" t="s">
        <v>138</v>
      </c>
      <c r="J52" s="1">
        <v>0.875</v>
      </c>
      <c r="K52">
        <v>52</v>
      </c>
      <c r="L52" s="1">
        <v>0.89583333333333337</v>
      </c>
      <c r="M52">
        <v>27</v>
      </c>
      <c r="O52" t="s">
        <v>422</v>
      </c>
      <c r="P52" t="s">
        <v>376</v>
      </c>
      <c r="Q52" s="1">
        <v>0.58333333333333337</v>
      </c>
      <c r="R52">
        <v>35</v>
      </c>
      <c r="S52" s="1">
        <v>0.60416666666666663</v>
      </c>
      <c r="T52">
        <v>83</v>
      </c>
      <c r="V52" t="s">
        <v>80</v>
      </c>
      <c r="W52" t="s">
        <v>9</v>
      </c>
      <c r="X52" s="1">
        <v>0.625</v>
      </c>
      <c r="Y52">
        <v>54</v>
      </c>
      <c r="Z52" s="1">
        <v>0.64583333333333337</v>
      </c>
      <c r="AA52">
        <v>13</v>
      </c>
    </row>
    <row r="53" spans="1:27" x14ac:dyDescent="0.3">
      <c r="A53" t="s">
        <v>382</v>
      </c>
      <c r="B53" t="s">
        <v>376</v>
      </c>
      <c r="C53" s="1">
        <v>0.35416666666666669</v>
      </c>
      <c r="D53">
        <v>31</v>
      </c>
      <c r="E53" s="1">
        <v>0.39583333333333331</v>
      </c>
      <c r="F53">
        <v>32</v>
      </c>
      <c r="H53" t="s">
        <v>258</v>
      </c>
      <c r="I53" t="s">
        <v>254</v>
      </c>
      <c r="J53" s="1">
        <v>0.33333333333333331</v>
      </c>
      <c r="K53">
        <v>37</v>
      </c>
      <c r="L53" s="1">
        <v>0.35416666666666669</v>
      </c>
      <c r="M53">
        <v>8</v>
      </c>
      <c r="O53" t="s">
        <v>430</v>
      </c>
      <c r="P53" t="s">
        <v>376</v>
      </c>
      <c r="Q53" s="1">
        <v>0.66666666666666663</v>
      </c>
      <c r="R53">
        <v>43</v>
      </c>
      <c r="S53" s="1">
        <v>0.6875</v>
      </c>
      <c r="T53">
        <v>64</v>
      </c>
      <c r="V53" t="s">
        <v>81</v>
      </c>
      <c r="W53" t="s">
        <v>9</v>
      </c>
      <c r="X53" s="1">
        <v>0.625</v>
      </c>
      <c r="Y53">
        <v>51</v>
      </c>
      <c r="Z53" s="1">
        <v>0.625</v>
      </c>
      <c r="AA53">
        <v>84</v>
      </c>
    </row>
    <row r="54" spans="1:27" x14ac:dyDescent="0.3">
      <c r="A54" t="s">
        <v>405</v>
      </c>
      <c r="B54" t="s">
        <v>376</v>
      </c>
      <c r="C54" s="1">
        <v>0.5</v>
      </c>
      <c r="D54">
        <v>54</v>
      </c>
      <c r="E54" s="1">
        <v>0.54166666666666663</v>
      </c>
      <c r="F54">
        <v>10</v>
      </c>
      <c r="H54" t="s">
        <v>260</v>
      </c>
      <c r="I54" t="s">
        <v>254</v>
      </c>
      <c r="J54" s="1">
        <v>0.33333333333333331</v>
      </c>
      <c r="K54">
        <v>82</v>
      </c>
      <c r="L54" s="1">
        <v>0.35416666666666669</v>
      </c>
      <c r="M54">
        <v>75</v>
      </c>
      <c r="O54" t="s">
        <v>436</v>
      </c>
      <c r="P54" t="s">
        <v>376</v>
      </c>
      <c r="Q54" s="1">
        <v>0.6875</v>
      </c>
      <c r="R54">
        <v>21</v>
      </c>
      <c r="S54" s="1">
        <v>0.70833333333333337</v>
      </c>
      <c r="T54">
        <v>58</v>
      </c>
      <c r="V54" t="s">
        <v>86</v>
      </c>
      <c r="W54" t="s">
        <v>9</v>
      </c>
      <c r="X54" s="1">
        <v>0.6875</v>
      </c>
      <c r="Y54">
        <v>64</v>
      </c>
      <c r="Z54" s="1">
        <v>0.6875</v>
      </c>
      <c r="AA54">
        <v>74</v>
      </c>
    </row>
    <row r="55" spans="1:27" x14ac:dyDescent="0.3">
      <c r="A55" t="s">
        <v>410</v>
      </c>
      <c r="B55" t="s">
        <v>376</v>
      </c>
      <c r="C55" s="1">
        <v>0.52083333333333337</v>
      </c>
      <c r="D55">
        <v>72</v>
      </c>
      <c r="E55" s="1">
        <v>0.5625</v>
      </c>
      <c r="F55">
        <v>24</v>
      </c>
      <c r="H55" t="s">
        <v>263</v>
      </c>
      <c r="I55" t="s">
        <v>254</v>
      </c>
      <c r="J55" s="1">
        <v>0.35416666666666669</v>
      </c>
      <c r="K55">
        <v>85</v>
      </c>
      <c r="L55" s="1">
        <v>0.375</v>
      </c>
      <c r="M55">
        <v>18</v>
      </c>
      <c r="O55" t="s">
        <v>439</v>
      </c>
      <c r="P55" t="s">
        <v>376</v>
      </c>
      <c r="Q55" s="1">
        <v>0.70833333333333337</v>
      </c>
      <c r="R55">
        <v>22</v>
      </c>
      <c r="S55" s="1">
        <v>0.72916666666666663</v>
      </c>
      <c r="T55">
        <v>61</v>
      </c>
      <c r="V55" t="s">
        <v>88</v>
      </c>
      <c r="W55" t="s">
        <v>9</v>
      </c>
      <c r="X55" s="1">
        <v>0.6875</v>
      </c>
      <c r="Y55">
        <v>65</v>
      </c>
      <c r="Z55" s="1">
        <v>0.6875</v>
      </c>
      <c r="AA55">
        <v>42</v>
      </c>
    </row>
    <row r="56" spans="1:27" x14ac:dyDescent="0.3">
      <c r="A56" t="s">
        <v>413</v>
      </c>
      <c r="B56" t="s">
        <v>376</v>
      </c>
      <c r="C56" s="1">
        <v>0.54166666666666663</v>
      </c>
      <c r="D56">
        <v>38</v>
      </c>
      <c r="E56" s="1">
        <v>0.58333333333333337</v>
      </c>
      <c r="F56">
        <v>10</v>
      </c>
      <c r="H56" t="s">
        <v>267</v>
      </c>
      <c r="I56" t="s">
        <v>254</v>
      </c>
      <c r="J56" s="1">
        <v>0.35416666666666669</v>
      </c>
      <c r="K56">
        <v>87</v>
      </c>
      <c r="L56" s="1">
        <v>0.375</v>
      </c>
      <c r="M56">
        <v>70</v>
      </c>
      <c r="O56" t="s">
        <v>441</v>
      </c>
      <c r="P56" t="s">
        <v>376</v>
      </c>
      <c r="Q56" s="1">
        <v>0.70833333333333337</v>
      </c>
      <c r="R56">
        <v>52</v>
      </c>
      <c r="S56" s="1">
        <v>0.72916666666666663</v>
      </c>
      <c r="T56">
        <v>87</v>
      </c>
      <c r="V56" t="s">
        <v>89</v>
      </c>
      <c r="W56" t="s">
        <v>9</v>
      </c>
      <c r="X56" s="1">
        <v>0.70833333333333337</v>
      </c>
      <c r="Y56">
        <v>52</v>
      </c>
      <c r="Z56" s="1">
        <v>0.70833333333333337</v>
      </c>
      <c r="AA56">
        <v>52</v>
      </c>
    </row>
    <row r="57" spans="1:27" x14ac:dyDescent="0.3">
      <c r="A57" t="s">
        <v>419</v>
      </c>
      <c r="B57" t="s">
        <v>376</v>
      </c>
      <c r="C57" s="1">
        <v>0.5625</v>
      </c>
      <c r="D57">
        <v>43</v>
      </c>
      <c r="E57" s="1">
        <v>0.60416666666666663</v>
      </c>
      <c r="F57">
        <v>22</v>
      </c>
      <c r="H57" t="s">
        <v>270</v>
      </c>
      <c r="I57" t="s">
        <v>254</v>
      </c>
      <c r="J57" s="1">
        <v>0.41666666666666669</v>
      </c>
      <c r="K57">
        <v>51</v>
      </c>
      <c r="L57" s="1">
        <v>0.4375</v>
      </c>
      <c r="M57">
        <v>18</v>
      </c>
      <c r="O57" t="s">
        <v>447</v>
      </c>
      <c r="P57" t="s">
        <v>376</v>
      </c>
      <c r="Q57" s="1">
        <v>0.72916666666666663</v>
      </c>
      <c r="R57">
        <v>48</v>
      </c>
      <c r="S57" s="1">
        <v>0.75</v>
      </c>
      <c r="T57">
        <v>58</v>
      </c>
      <c r="V57" t="s">
        <v>90</v>
      </c>
      <c r="W57" t="s">
        <v>9</v>
      </c>
      <c r="X57" s="1">
        <v>0.70833333333333337</v>
      </c>
      <c r="Y57">
        <v>65</v>
      </c>
      <c r="Z57" s="1">
        <v>0.70833333333333337</v>
      </c>
      <c r="AA57">
        <v>66</v>
      </c>
    </row>
    <row r="58" spans="1:27" x14ac:dyDescent="0.3">
      <c r="A58" t="s">
        <v>421</v>
      </c>
      <c r="B58" t="s">
        <v>376</v>
      </c>
      <c r="C58" s="1">
        <v>0.58333333333333337</v>
      </c>
      <c r="D58">
        <v>24</v>
      </c>
      <c r="E58" s="1">
        <v>0.625</v>
      </c>
      <c r="F58">
        <v>19</v>
      </c>
      <c r="H58" t="s">
        <v>285</v>
      </c>
      <c r="I58" t="s">
        <v>254</v>
      </c>
      <c r="J58" s="1">
        <v>0.5</v>
      </c>
      <c r="K58">
        <v>60</v>
      </c>
      <c r="L58" s="1">
        <v>0.52083333333333337</v>
      </c>
      <c r="M58">
        <v>16</v>
      </c>
      <c r="O58" t="s">
        <v>448</v>
      </c>
      <c r="P58" t="s">
        <v>376</v>
      </c>
      <c r="Q58" s="1">
        <v>0.72916666666666663</v>
      </c>
      <c r="R58">
        <v>78</v>
      </c>
      <c r="S58" s="1">
        <v>0.75</v>
      </c>
      <c r="T58">
        <v>86</v>
      </c>
      <c r="V58" t="s">
        <v>92</v>
      </c>
      <c r="W58" t="s">
        <v>9</v>
      </c>
      <c r="X58" s="1">
        <v>0.70833333333333337</v>
      </c>
      <c r="Y58">
        <v>57</v>
      </c>
      <c r="Z58" s="1">
        <v>0.70833333333333337</v>
      </c>
      <c r="AA58">
        <v>87</v>
      </c>
    </row>
    <row r="59" spans="1:27" x14ac:dyDescent="0.3">
      <c r="A59" t="s">
        <v>433</v>
      </c>
      <c r="B59" t="s">
        <v>376</v>
      </c>
      <c r="C59" s="1">
        <v>0.6875</v>
      </c>
      <c r="D59">
        <v>65</v>
      </c>
      <c r="E59" s="1">
        <v>0.72916666666666663</v>
      </c>
      <c r="F59">
        <v>47</v>
      </c>
      <c r="H59" t="s">
        <v>287</v>
      </c>
      <c r="I59" t="s">
        <v>254</v>
      </c>
      <c r="J59" s="1">
        <v>0.5</v>
      </c>
      <c r="K59">
        <v>65</v>
      </c>
      <c r="L59" s="1">
        <v>0.52083333333333337</v>
      </c>
      <c r="M59">
        <v>55</v>
      </c>
      <c r="O59" t="s">
        <v>451</v>
      </c>
      <c r="P59" t="s">
        <v>376</v>
      </c>
      <c r="Q59" s="1">
        <v>0.72916666666666663</v>
      </c>
      <c r="R59">
        <v>33</v>
      </c>
      <c r="S59" s="1">
        <v>0.75</v>
      </c>
      <c r="T59">
        <v>59</v>
      </c>
      <c r="V59" t="s">
        <v>94</v>
      </c>
      <c r="W59" t="s">
        <v>9</v>
      </c>
      <c r="X59" s="1">
        <v>0.72916666666666663</v>
      </c>
      <c r="Y59">
        <v>77</v>
      </c>
      <c r="Z59" s="1">
        <v>0.75</v>
      </c>
      <c r="AA59">
        <v>12</v>
      </c>
    </row>
    <row r="60" spans="1:27" x14ac:dyDescent="0.3">
      <c r="A60" t="s">
        <v>444</v>
      </c>
      <c r="B60" t="s">
        <v>376</v>
      </c>
      <c r="C60" s="1">
        <v>0.72916666666666663</v>
      </c>
      <c r="D60">
        <v>32</v>
      </c>
      <c r="E60" s="1">
        <v>0.77083333333333337</v>
      </c>
      <c r="F60">
        <v>87</v>
      </c>
      <c r="H60" t="s">
        <v>288</v>
      </c>
      <c r="I60" t="s">
        <v>254</v>
      </c>
      <c r="J60" s="1">
        <v>0.5</v>
      </c>
      <c r="K60">
        <v>87</v>
      </c>
      <c r="L60" s="1">
        <v>0.52083333333333337</v>
      </c>
      <c r="M60">
        <v>11</v>
      </c>
      <c r="O60" t="s">
        <v>453</v>
      </c>
      <c r="P60" t="s">
        <v>376</v>
      </c>
      <c r="Q60" s="1">
        <v>0.75</v>
      </c>
      <c r="R60">
        <v>33</v>
      </c>
      <c r="S60" s="1">
        <v>0.77083333333333337</v>
      </c>
      <c r="T60">
        <v>94</v>
      </c>
      <c r="V60" t="s">
        <v>95</v>
      </c>
      <c r="W60" t="s">
        <v>9</v>
      </c>
      <c r="X60" s="1">
        <v>0.72916666666666663</v>
      </c>
      <c r="Y60">
        <v>78</v>
      </c>
      <c r="Z60" s="1">
        <v>0.75</v>
      </c>
      <c r="AA60">
        <v>9</v>
      </c>
    </row>
    <row r="61" spans="1:27" x14ac:dyDescent="0.3">
      <c r="A61" t="s">
        <v>457</v>
      </c>
      <c r="B61" t="s">
        <v>376</v>
      </c>
      <c r="C61" s="1">
        <v>0.75</v>
      </c>
      <c r="D61">
        <v>59</v>
      </c>
      <c r="E61" s="1">
        <v>0.79166666666666663</v>
      </c>
      <c r="F61">
        <v>47</v>
      </c>
      <c r="H61" t="s">
        <v>291</v>
      </c>
      <c r="I61" t="s">
        <v>254</v>
      </c>
      <c r="J61" s="1">
        <v>0.52083333333333337</v>
      </c>
      <c r="K61">
        <v>46</v>
      </c>
      <c r="L61" s="1">
        <v>0.54166666666666663</v>
      </c>
      <c r="M61">
        <v>25</v>
      </c>
      <c r="O61" t="s">
        <v>454</v>
      </c>
      <c r="P61" t="s">
        <v>376</v>
      </c>
      <c r="Q61" s="1">
        <v>0.75</v>
      </c>
      <c r="R61">
        <v>57</v>
      </c>
      <c r="S61" s="1">
        <v>0.77083333333333337</v>
      </c>
      <c r="T61">
        <v>84</v>
      </c>
      <c r="V61" t="s">
        <v>98</v>
      </c>
      <c r="W61" t="s">
        <v>9</v>
      </c>
      <c r="X61" s="1">
        <v>0.72916666666666663</v>
      </c>
      <c r="Y61">
        <v>98</v>
      </c>
      <c r="Z61" s="1">
        <v>0.77083333333333337</v>
      </c>
      <c r="AA61">
        <v>27</v>
      </c>
    </row>
    <row r="62" spans="1:27" x14ac:dyDescent="0.3">
      <c r="A62" t="s">
        <v>464</v>
      </c>
      <c r="B62" t="s">
        <v>376</v>
      </c>
      <c r="C62" s="1">
        <v>0.77083333333333337</v>
      </c>
      <c r="D62">
        <v>61</v>
      </c>
      <c r="E62" s="1">
        <v>0.8125</v>
      </c>
      <c r="F62">
        <v>40</v>
      </c>
      <c r="H62" t="s">
        <v>293</v>
      </c>
      <c r="I62" t="s">
        <v>254</v>
      </c>
      <c r="J62" s="1">
        <v>0.52083333333333337</v>
      </c>
      <c r="K62">
        <v>59</v>
      </c>
      <c r="L62" s="1">
        <v>0.54166666666666663</v>
      </c>
      <c r="M62">
        <v>42</v>
      </c>
      <c r="O62" t="s">
        <v>459</v>
      </c>
      <c r="P62" t="s">
        <v>376</v>
      </c>
      <c r="Q62" s="1">
        <v>0.75</v>
      </c>
      <c r="R62">
        <v>29</v>
      </c>
      <c r="S62" s="1">
        <v>0.77083333333333337</v>
      </c>
      <c r="T62">
        <v>74</v>
      </c>
      <c r="V62" t="s">
        <v>103</v>
      </c>
      <c r="W62" t="s">
        <v>9</v>
      </c>
      <c r="X62" s="1">
        <v>0.75</v>
      </c>
      <c r="Y62">
        <v>83</v>
      </c>
      <c r="Z62" s="1">
        <v>0.75</v>
      </c>
      <c r="AA62">
        <v>94</v>
      </c>
    </row>
    <row r="63" spans="1:27" x14ac:dyDescent="0.3">
      <c r="A63" t="s">
        <v>466</v>
      </c>
      <c r="B63" t="s">
        <v>376</v>
      </c>
      <c r="C63" s="1">
        <v>0.79166666666666663</v>
      </c>
      <c r="D63">
        <v>35</v>
      </c>
      <c r="E63" s="1">
        <v>0.83333333333333337</v>
      </c>
      <c r="F63">
        <v>64</v>
      </c>
      <c r="H63" t="s">
        <v>297</v>
      </c>
      <c r="I63" t="s">
        <v>254</v>
      </c>
      <c r="J63" s="1">
        <v>0.54166666666666663</v>
      </c>
      <c r="K63">
        <v>62</v>
      </c>
      <c r="L63" s="1">
        <v>0.5625</v>
      </c>
      <c r="M63">
        <v>60</v>
      </c>
      <c r="O63" t="s">
        <v>461</v>
      </c>
      <c r="P63" t="s">
        <v>376</v>
      </c>
      <c r="Q63" s="1">
        <v>0.77083333333333337</v>
      </c>
      <c r="R63">
        <v>29</v>
      </c>
      <c r="S63" s="1">
        <v>0.79166666666666663</v>
      </c>
      <c r="T63">
        <v>49</v>
      </c>
      <c r="V63" t="s">
        <v>104</v>
      </c>
      <c r="W63" t="s">
        <v>9</v>
      </c>
      <c r="X63" s="1">
        <v>0.75</v>
      </c>
      <c r="Y63">
        <v>92</v>
      </c>
      <c r="Z63" s="1">
        <v>0.77083333333333337</v>
      </c>
      <c r="AA63">
        <v>28</v>
      </c>
    </row>
    <row r="64" spans="1:27" x14ac:dyDescent="0.3">
      <c r="A64" t="s">
        <v>467</v>
      </c>
      <c r="B64" t="s">
        <v>376</v>
      </c>
      <c r="C64" s="1">
        <v>0.79166666666666663</v>
      </c>
      <c r="D64">
        <v>57</v>
      </c>
      <c r="E64" s="1">
        <v>0.83333333333333337</v>
      </c>
      <c r="F64">
        <v>62</v>
      </c>
      <c r="H64" t="s">
        <v>305</v>
      </c>
      <c r="I64" t="s">
        <v>254</v>
      </c>
      <c r="J64" s="1">
        <v>0.5625</v>
      </c>
      <c r="K64">
        <v>75</v>
      </c>
      <c r="L64" s="1">
        <v>0.58333333333333337</v>
      </c>
      <c r="M64">
        <v>73</v>
      </c>
      <c r="O64" t="s">
        <v>472</v>
      </c>
      <c r="P64" t="s">
        <v>376</v>
      </c>
      <c r="Q64" s="1">
        <v>0.8125</v>
      </c>
      <c r="R64">
        <v>26</v>
      </c>
      <c r="S64" s="1">
        <v>0.83333333333333337</v>
      </c>
      <c r="T64">
        <v>43</v>
      </c>
      <c r="V64" t="s">
        <v>105</v>
      </c>
      <c r="W64" t="s">
        <v>9</v>
      </c>
      <c r="X64" s="1">
        <v>0.75</v>
      </c>
      <c r="Y64">
        <v>82</v>
      </c>
      <c r="Z64" s="1">
        <v>0.79166666666666663</v>
      </c>
      <c r="AA64">
        <v>85</v>
      </c>
    </row>
    <row r="65" spans="1:27" x14ac:dyDescent="0.3">
      <c r="A65" t="s">
        <v>475</v>
      </c>
      <c r="B65" t="s">
        <v>376</v>
      </c>
      <c r="C65" s="1">
        <v>0.83333333333333337</v>
      </c>
      <c r="D65">
        <v>27</v>
      </c>
      <c r="E65" s="1">
        <v>0.875</v>
      </c>
      <c r="F65">
        <v>78</v>
      </c>
      <c r="H65" t="s">
        <v>307</v>
      </c>
      <c r="I65" t="s">
        <v>254</v>
      </c>
      <c r="J65" s="1">
        <v>0.5625</v>
      </c>
      <c r="K65">
        <v>71</v>
      </c>
      <c r="L65" s="1">
        <v>0.58333333333333337</v>
      </c>
      <c r="M65">
        <v>34</v>
      </c>
      <c r="O65" t="s">
        <v>478</v>
      </c>
      <c r="P65" t="s">
        <v>376</v>
      </c>
      <c r="Q65" s="1">
        <v>0.85416666666666663</v>
      </c>
      <c r="R65">
        <v>51</v>
      </c>
      <c r="S65" s="1">
        <v>0.875</v>
      </c>
      <c r="T65">
        <v>52</v>
      </c>
      <c r="V65" t="s">
        <v>106</v>
      </c>
      <c r="W65" t="s">
        <v>9</v>
      </c>
      <c r="X65" s="1">
        <v>0.75</v>
      </c>
      <c r="Y65">
        <v>87</v>
      </c>
      <c r="Z65" s="1">
        <v>0.75</v>
      </c>
      <c r="AA65">
        <v>75</v>
      </c>
    </row>
    <row r="66" spans="1:27" x14ac:dyDescent="0.3">
      <c r="A66" t="s">
        <v>477</v>
      </c>
      <c r="B66" t="s">
        <v>376</v>
      </c>
      <c r="C66" s="1">
        <v>0.85416666666666663</v>
      </c>
      <c r="D66">
        <v>98</v>
      </c>
      <c r="E66" s="1">
        <v>0.89583333333333337</v>
      </c>
      <c r="F66">
        <v>12</v>
      </c>
      <c r="H66" t="s">
        <v>309</v>
      </c>
      <c r="I66" t="s">
        <v>254</v>
      </c>
      <c r="J66" s="1">
        <v>0.5625</v>
      </c>
      <c r="K66">
        <v>53</v>
      </c>
      <c r="L66" s="1">
        <v>0.58333333333333337</v>
      </c>
      <c r="M66">
        <v>15</v>
      </c>
      <c r="O66" t="s">
        <v>491</v>
      </c>
      <c r="P66" t="s">
        <v>488</v>
      </c>
      <c r="Q66" s="1">
        <v>0.35416666666666669</v>
      </c>
      <c r="R66">
        <v>25</v>
      </c>
      <c r="S66" s="1">
        <v>0.375</v>
      </c>
      <c r="T66">
        <v>87</v>
      </c>
      <c r="V66" t="s">
        <v>107</v>
      </c>
      <c r="W66" t="s">
        <v>9</v>
      </c>
      <c r="X66" s="1">
        <v>0.75</v>
      </c>
      <c r="Y66">
        <v>61</v>
      </c>
      <c r="Z66" s="1">
        <v>0.75</v>
      </c>
      <c r="AA66">
        <v>81</v>
      </c>
    </row>
    <row r="67" spans="1:27" x14ac:dyDescent="0.3">
      <c r="A67" t="s">
        <v>494</v>
      </c>
      <c r="B67" t="s">
        <v>488</v>
      </c>
      <c r="C67" s="1">
        <v>0.35416666666666669</v>
      </c>
      <c r="D67">
        <v>26</v>
      </c>
      <c r="E67" s="1">
        <v>0.39583333333333331</v>
      </c>
      <c r="F67">
        <v>48</v>
      </c>
      <c r="H67" t="s">
        <v>311</v>
      </c>
      <c r="I67" t="s">
        <v>254</v>
      </c>
      <c r="J67" s="1">
        <v>0.58333333333333337</v>
      </c>
      <c r="K67">
        <v>94</v>
      </c>
      <c r="L67" s="1">
        <v>0.60416666666666663</v>
      </c>
      <c r="M67">
        <v>64</v>
      </c>
      <c r="O67" t="s">
        <v>498</v>
      </c>
      <c r="P67" t="s">
        <v>488</v>
      </c>
      <c r="Q67" s="1">
        <v>0.41666666666666669</v>
      </c>
      <c r="R67">
        <v>28</v>
      </c>
      <c r="S67" s="1">
        <v>0.4375</v>
      </c>
      <c r="T67">
        <v>32</v>
      </c>
      <c r="V67" t="s">
        <v>108</v>
      </c>
      <c r="W67" t="s">
        <v>9</v>
      </c>
      <c r="X67" s="1">
        <v>0.75</v>
      </c>
      <c r="Y67">
        <v>51</v>
      </c>
      <c r="Z67" s="1">
        <v>0.75</v>
      </c>
      <c r="AA67">
        <v>28</v>
      </c>
    </row>
    <row r="68" spans="1:27" x14ac:dyDescent="0.3">
      <c r="A68" t="s">
        <v>495</v>
      </c>
      <c r="B68" t="s">
        <v>488</v>
      </c>
      <c r="C68" s="1">
        <v>0.375</v>
      </c>
      <c r="D68">
        <v>46</v>
      </c>
      <c r="E68" s="1">
        <v>0.41666666666666669</v>
      </c>
      <c r="F68">
        <v>52</v>
      </c>
      <c r="H68" t="s">
        <v>318</v>
      </c>
      <c r="I68" t="s">
        <v>254</v>
      </c>
      <c r="J68" s="1">
        <v>0.60416666666666663</v>
      </c>
      <c r="K68">
        <v>59</v>
      </c>
      <c r="L68" s="1">
        <v>0.625</v>
      </c>
      <c r="M68">
        <v>39</v>
      </c>
      <c r="O68" t="s">
        <v>509</v>
      </c>
      <c r="P68" t="s">
        <v>488</v>
      </c>
      <c r="Q68" s="1">
        <v>0.5</v>
      </c>
      <c r="R68">
        <v>88</v>
      </c>
      <c r="S68" s="1">
        <v>0.52083333333333337</v>
      </c>
      <c r="T68">
        <v>94</v>
      </c>
      <c r="V68" t="s">
        <v>110</v>
      </c>
      <c r="W68" t="s">
        <v>9</v>
      </c>
      <c r="X68" s="1">
        <v>0.77083333333333337</v>
      </c>
      <c r="Y68">
        <v>71</v>
      </c>
      <c r="Z68" s="1">
        <v>0.77083333333333337</v>
      </c>
      <c r="AA68">
        <v>83</v>
      </c>
    </row>
    <row r="69" spans="1:27" x14ac:dyDescent="0.3">
      <c r="A69" t="s">
        <v>504</v>
      </c>
      <c r="B69" t="s">
        <v>488</v>
      </c>
      <c r="C69" s="1">
        <v>0.47916666666666669</v>
      </c>
      <c r="D69">
        <v>41</v>
      </c>
      <c r="E69" s="1">
        <v>0.52083333333333337</v>
      </c>
      <c r="F69">
        <v>9</v>
      </c>
      <c r="H69" t="s">
        <v>321</v>
      </c>
      <c r="I69" t="s">
        <v>254</v>
      </c>
      <c r="J69" s="1">
        <v>0.60416666666666663</v>
      </c>
      <c r="K69">
        <v>92</v>
      </c>
      <c r="L69" s="1">
        <v>0.625</v>
      </c>
      <c r="M69">
        <v>36</v>
      </c>
      <c r="O69" t="s">
        <v>519</v>
      </c>
      <c r="P69" t="s">
        <v>488</v>
      </c>
      <c r="Q69" s="1">
        <v>0.54166666666666663</v>
      </c>
      <c r="R69">
        <v>35</v>
      </c>
      <c r="S69" s="1">
        <v>0.5625</v>
      </c>
      <c r="T69">
        <v>49</v>
      </c>
      <c r="V69" t="s">
        <v>111</v>
      </c>
      <c r="W69" t="s">
        <v>9</v>
      </c>
      <c r="X69" s="1">
        <v>0.77083333333333337</v>
      </c>
      <c r="Y69">
        <v>68</v>
      </c>
      <c r="Z69" s="1">
        <v>0.8125</v>
      </c>
      <c r="AA69">
        <v>14</v>
      </c>
    </row>
    <row r="70" spans="1:27" x14ac:dyDescent="0.3">
      <c r="A70" t="s">
        <v>558</v>
      </c>
      <c r="B70" t="s">
        <v>488</v>
      </c>
      <c r="C70" s="1">
        <v>0.72916666666666663</v>
      </c>
      <c r="D70">
        <v>69</v>
      </c>
      <c r="E70" s="1">
        <v>0.77083333333333337</v>
      </c>
      <c r="F70">
        <v>42</v>
      </c>
      <c r="H70" t="s">
        <v>323</v>
      </c>
      <c r="I70" t="s">
        <v>254</v>
      </c>
      <c r="J70" s="1">
        <v>0.66666666666666663</v>
      </c>
      <c r="K70">
        <v>94</v>
      </c>
      <c r="L70" s="1">
        <v>0.6875</v>
      </c>
      <c r="M70">
        <v>40</v>
      </c>
      <c r="O70" t="s">
        <v>525</v>
      </c>
      <c r="P70" t="s">
        <v>488</v>
      </c>
      <c r="Q70" s="1">
        <v>0.5625</v>
      </c>
      <c r="R70">
        <v>38</v>
      </c>
      <c r="S70" s="1">
        <v>0.58333333333333337</v>
      </c>
      <c r="T70">
        <v>50</v>
      </c>
      <c r="V70" t="s">
        <v>112</v>
      </c>
      <c r="W70" t="s">
        <v>9</v>
      </c>
      <c r="X70" s="1">
        <v>0.77083333333333337</v>
      </c>
      <c r="Y70">
        <v>55</v>
      </c>
      <c r="Z70" s="1">
        <v>0.77083333333333337</v>
      </c>
      <c r="AA70">
        <v>41</v>
      </c>
    </row>
    <row r="71" spans="1:27" x14ac:dyDescent="0.3">
      <c r="A71" t="s">
        <v>571</v>
      </c>
      <c r="B71" t="s">
        <v>488</v>
      </c>
      <c r="C71" s="1">
        <v>0.79166666666666663</v>
      </c>
      <c r="D71">
        <v>27</v>
      </c>
      <c r="E71" s="1">
        <v>0.83333333333333337</v>
      </c>
      <c r="F71">
        <v>34</v>
      </c>
      <c r="H71" t="s">
        <v>327</v>
      </c>
      <c r="I71" t="s">
        <v>254</v>
      </c>
      <c r="J71" s="1">
        <v>0.6875</v>
      </c>
      <c r="K71">
        <v>77</v>
      </c>
      <c r="L71" s="1">
        <v>0.70833333333333337</v>
      </c>
      <c r="M71">
        <v>76</v>
      </c>
      <c r="O71" t="s">
        <v>526</v>
      </c>
      <c r="P71" t="s">
        <v>488</v>
      </c>
      <c r="Q71" s="1">
        <v>0.5625</v>
      </c>
      <c r="R71">
        <v>77</v>
      </c>
      <c r="S71" s="1">
        <v>0.58333333333333337</v>
      </c>
      <c r="T71">
        <v>78</v>
      </c>
      <c r="V71" t="s">
        <v>113</v>
      </c>
      <c r="W71" t="s">
        <v>9</v>
      </c>
      <c r="X71" s="1">
        <v>0.77083333333333337</v>
      </c>
      <c r="Y71">
        <v>50</v>
      </c>
      <c r="Z71" s="1">
        <v>0.77083333333333337</v>
      </c>
      <c r="AA71">
        <v>37</v>
      </c>
    </row>
    <row r="72" spans="1:27" x14ac:dyDescent="0.3">
      <c r="A72" t="s">
        <v>575</v>
      </c>
      <c r="B72" t="s">
        <v>488</v>
      </c>
      <c r="C72" s="1">
        <v>0.8125</v>
      </c>
      <c r="D72">
        <v>41</v>
      </c>
      <c r="E72" s="1">
        <v>0.85416666666666663</v>
      </c>
      <c r="F72">
        <v>87</v>
      </c>
      <c r="H72" t="s">
        <v>336</v>
      </c>
      <c r="I72" t="s">
        <v>254</v>
      </c>
      <c r="J72" s="1">
        <v>0.70833333333333337</v>
      </c>
      <c r="K72">
        <v>60</v>
      </c>
      <c r="L72" s="1">
        <v>0.72916666666666663</v>
      </c>
      <c r="M72">
        <v>58</v>
      </c>
      <c r="O72" t="s">
        <v>546</v>
      </c>
      <c r="P72" t="s">
        <v>488</v>
      </c>
      <c r="Q72" s="1">
        <v>0.66666666666666663</v>
      </c>
      <c r="R72">
        <v>21</v>
      </c>
      <c r="S72" s="1">
        <v>0.6875</v>
      </c>
      <c r="T72">
        <v>81</v>
      </c>
      <c r="V72" t="s">
        <v>115</v>
      </c>
      <c r="W72" t="s">
        <v>9</v>
      </c>
      <c r="X72" s="1">
        <v>0.77083333333333337</v>
      </c>
      <c r="Y72">
        <v>86</v>
      </c>
      <c r="Z72" s="1">
        <v>0.77083333333333337</v>
      </c>
      <c r="AA72">
        <v>34</v>
      </c>
    </row>
    <row r="73" spans="1:27" x14ac:dyDescent="0.3">
      <c r="A73" t="s">
        <v>578</v>
      </c>
      <c r="B73" t="s">
        <v>488</v>
      </c>
      <c r="C73" s="1">
        <v>0.83333333333333337</v>
      </c>
      <c r="D73">
        <v>52</v>
      </c>
      <c r="E73" s="1">
        <v>0.875</v>
      </c>
      <c r="F73">
        <v>22</v>
      </c>
      <c r="H73" t="s">
        <v>340</v>
      </c>
      <c r="I73" t="s">
        <v>254</v>
      </c>
      <c r="J73" s="1">
        <v>0.72916666666666663</v>
      </c>
      <c r="K73">
        <v>91</v>
      </c>
      <c r="L73" s="1">
        <v>0.75</v>
      </c>
      <c r="M73">
        <v>42</v>
      </c>
      <c r="O73" t="s">
        <v>547</v>
      </c>
      <c r="P73" t="s">
        <v>488</v>
      </c>
      <c r="Q73" s="1">
        <v>0.6875</v>
      </c>
      <c r="R73">
        <v>22</v>
      </c>
      <c r="S73" s="1">
        <v>0.70833333333333337</v>
      </c>
      <c r="T73">
        <v>41</v>
      </c>
      <c r="V73" t="s">
        <v>116</v>
      </c>
      <c r="W73" t="s">
        <v>9</v>
      </c>
      <c r="X73" s="1">
        <v>0.79166666666666663</v>
      </c>
      <c r="Y73">
        <v>84</v>
      </c>
      <c r="Z73" s="1">
        <v>0.79166666666666663</v>
      </c>
      <c r="AA73">
        <v>31</v>
      </c>
    </row>
    <row r="74" spans="1:27" x14ac:dyDescent="0.3">
      <c r="A74" t="s">
        <v>600</v>
      </c>
      <c r="B74" t="s">
        <v>599</v>
      </c>
      <c r="C74" s="1">
        <v>0.33333333333333331</v>
      </c>
      <c r="D74">
        <v>85</v>
      </c>
      <c r="E74" s="1">
        <v>0.39583333333333331</v>
      </c>
      <c r="F74">
        <v>35</v>
      </c>
      <c r="H74" t="s">
        <v>342</v>
      </c>
      <c r="I74" t="s">
        <v>254</v>
      </c>
      <c r="J74" s="1">
        <v>0.72916666666666663</v>
      </c>
      <c r="K74">
        <v>83</v>
      </c>
      <c r="L74" s="1">
        <v>0.75</v>
      </c>
      <c r="M74">
        <v>54</v>
      </c>
      <c r="O74" t="s">
        <v>551</v>
      </c>
      <c r="P74" t="s">
        <v>488</v>
      </c>
      <c r="Q74" s="1">
        <v>0.6875</v>
      </c>
      <c r="R74">
        <v>48</v>
      </c>
      <c r="S74" s="1">
        <v>0.70833333333333337</v>
      </c>
      <c r="T74">
        <v>82</v>
      </c>
      <c r="V74" t="s">
        <v>118</v>
      </c>
      <c r="W74" t="s">
        <v>9</v>
      </c>
      <c r="X74" s="1">
        <v>0.79166666666666663</v>
      </c>
      <c r="Y74">
        <v>62</v>
      </c>
      <c r="Z74" s="1">
        <v>0.83333333333333337</v>
      </c>
      <c r="AA74">
        <v>27</v>
      </c>
    </row>
    <row r="75" spans="1:27" x14ac:dyDescent="0.3">
      <c r="A75" t="s">
        <v>601</v>
      </c>
      <c r="B75" t="s">
        <v>599</v>
      </c>
      <c r="C75" s="1">
        <v>0.33333333333333331</v>
      </c>
      <c r="D75">
        <v>89</v>
      </c>
      <c r="E75" s="1">
        <v>0.375</v>
      </c>
      <c r="F75">
        <v>57</v>
      </c>
      <c r="H75" t="s">
        <v>344</v>
      </c>
      <c r="I75" t="s">
        <v>254</v>
      </c>
      <c r="J75" s="1">
        <v>0.72916666666666663</v>
      </c>
      <c r="K75">
        <v>73</v>
      </c>
      <c r="L75" s="1">
        <v>0.75</v>
      </c>
      <c r="M75">
        <v>66</v>
      </c>
      <c r="O75" t="s">
        <v>553</v>
      </c>
      <c r="P75" t="s">
        <v>488</v>
      </c>
      <c r="Q75" s="1">
        <v>0.70833333333333337</v>
      </c>
      <c r="R75">
        <v>71</v>
      </c>
      <c r="S75" s="1">
        <v>0.72916666666666663</v>
      </c>
      <c r="T75">
        <v>92</v>
      </c>
      <c r="V75" t="s">
        <v>120</v>
      </c>
      <c r="W75" t="s">
        <v>9</v>
      </c>
      <c r="X75" s="1">
        <v>0.79166666666666663</v>
      </c>
      <c r="Y75">
        <v>58</v>
      </c>
      <c r="Z75" s="1">
        <v>0.83333333333333337</v>
      </c>
      <c r="AA75">
        <v>44</v>
      </c>
    </row>
    <row r="76" spans="1:27" x14ac:dyDescent="0.3">
      <c r="A76" t="s">
        <v>603</v>
      </c>
      <c r="B76" t="s">
        <v>599</v>
      </c>
      <c r="C76" s="1">
        <v>0.35416666666666669</v>
      </c>
      <c r="D76">
        <v>47</v>
      </c>
      <c r="E76" s="1">
        <v>0.39583333333333331</v>
      </c>
      <c r="F76">
        <v>81</v>
      </c>
      <c r="H76" t="s">
        <v>350</v>
      </c>
      <c r="I76" t="s">
        <v>254</v>
      </c>
      <c r="J76" s="1">
        <v>0.75</v>
      </c>
      <c r="K76">
        <v>27</v>
      </c>
      <c r="L76" s="1">
        <v>0.77083333333333337</v>
      </c>
      <c r="M76">
        <v>12</v>
      </c>
      <c r="O76" t="s">
        <v>560</v>
      </c>
      <c r="P76" t="s">
        <v>488</v>
      </c>
      <c r="Q76" s="1">
        <v>0.72916666666666663</v>
      </c>
      <c r="R76">
        <v>45</v>
      </c>
      <c r="S76" s="1">
        <v>0.75</v>
      </c>
      <c r="T76">
        <v>58</v>
      </c>
      <c r="V76" t="s">
        <v>121</v>
      </c>
      <c r="W76" t="s">
        <v>9</v>
      </c>
      <c r="X76" s="1">
        <v>0.8125</v>
      </c>
      <c r="Y76">
        <v>74</v>
      </c>
      <c r="Z76" s="1">
        <v>0.85416666666666663</v>
      </c>
      <c r="AA76">
        <v>79</v>
      </c>
    </row>
    <row r="77" spans="1:27" x14ac:dyDescent="0.3">
      <c r="A77" t="s">
        <v>606</v>
      </c>
      <c r="B77" t="s">
        <v>599</v>
      </c>
      <c r="C77" s="1">
        <v>0.35416666666666669</v>
      </c>
      <c r="D77">
        <v>47</v>
      </c>
      <c r="E77" s="1">
        <v>0.41666666666666669</v>
      </c>
      <c r="F77">
        <v>10</v>
      </c>
      <c r="H77" t="s">
        <v>358</v>
      </c>
      <c r="I77" t="s">
        <v>254</v>
      </c>
      <c r="J77" s="1">
        <v>0.79166666666666663</v>
      </c>
      <c r="K77">
        <v>21</v>
      </c>
      <c r="L77" s="1">
        <v>0.8125</v>
      </c>
      <c r="M77">
        <v>15</v>
      </c>
      <c r="O77" t="s">
        <v>561</v>
      </c>
      <c r="P77" t="s">
        <v>488</v>
      </c>
      <c r="Q77" s="1">
        <v>0.75</v>
      </c>
      <c r="R77">
        <v>24</v>
      </c>
      <c r="S77" s="1">
        <v>0.77083333333333337</v>
      </c>
      <c r="T77">
        <v>68</v>
      </c>
      <c r="V77" t="s">
        <v>122</v>
      </c>
      <c r="W77" t="s">
        <v>9</v>
      </c>
      <c r="X77" s="1">
        <v>0.8125</v>
      </c>
      <c r="Y77">
        <v>65</v>
      </c>
      <c r="Z77" s="1">
        <v>0.8125</v>
      </c>
      <c r="AA77">
        <v>8</v>
      </c>
    </row>
    <row r="78" spans="1:27" x14ac:dyDescent="0.3">
      <c r="A78" t="s">
        <v>607</v>
      </c>
      <c r="B78" t="s">
        <v>599</v>
      </c>
      <c r="C78" s="1">
        <v>0.35416666666666669</v>
      </c>
      <c r="D78">
        <v>35</v>
      </c>
      <c r="E78" s="1">
        <v>0.4375</v>
      </c>
      <c r="F78">
        <v>63</v>
      </c>
      <c r="H78" t="s">
        <v>362</v>
      </c>
      <c r="I78" t="s">
        <v>254</v>
      </c>
      <c r="J78" s="1">
        <v>0.8125</v>
      </c>
      <c r="K78">
        <v>72</v>
      </c>
      <c r="L78" s="1">
        <v>0.83333333333333337</v>
      </c>
      <c r="M78">
        <v>19</v>
      </c>
      <c r="O78" t="s">
        <v>567</v>
      </c>
      <c r="P78" t="s">
        <v>488</v>
      </c>
      <c r="Q78" s="1">
        <v>0.77083333333333337</v>
      </c>
      <c r="R78">
        <v>72</v>
      </c>
      <c r="S78" s="1">
        <v>0.79166666666666663</v>
      </c>
      <c r="T78">
        <v>77</v>
      </c>
      <c r="V78" t="s">
        <v>123</v>
      </c>
      <c r="W78" t="s">
        <v>9</v>
      </c>
      <c r="X78" s="1">
        <v>0.8125</v>
      </c>
      <c r="Y78">
        <v>72</v>
      </c>
      <c r="Z78" s="1">
        <v>0.8125</v>
      </c>
      <c r="AA78">
        <v>59</v>
      </c>
    </row>
    <row r="79" spans="1:27" x14ac:dyDescent="0.3">
      <c r="A79" t="s">
        <v>611</v>
      </c>
      <c r="B79" t="s">
        <v>599</v>
      </c>
      <c r="C79" s="1">
        <v>0.375</v>
      </c>
      <c r="D79">
        <v>46</v>
      </c>
      <c r="E79" s="1">
        <v>0.45833333333333331</v>
      </c>
      <c r="F79">
        <v>56</v>
      </c>
      <c r="H79" t="s">
        <v>366</v>
      </c>
      <c r="I79" t="s">
        <v>254</v>
      </c>
      <c r="J79" s="1">
        <v>0.83333333333333337</v>
      </c>
      <c r="K79">
        <v>48</v>
      </c>
      <c r="L79" s="1">
        <v>0.85416666666666663</v>
      </c>
      <c r="M79">
        <v>10</v>
      </c>
      <c r="O79" t="s">
        <v>570</v>
      </c>
      <c r="P79" t="s">
        <v>488</v>
      </c>
      <c r="Q79" s="1">
        <v>0.79166666666666663</v>
      </c>
      <c r="R79">
        <v>31</v>
      </c>
      <c r="S79" s="1">
        <v>0.8125</v>
      </c>
      <c r="T79">
        <v>38</v>
      </c>
      <c r="V79" t="s">
        <v>124</v>
      </c>
      <c r="W79" t="s">
        <v>9</v>
      </c>
      <c r="X79" s="1">
        <v>0.8125</v>
      </c>
      <c r="Y79">
        <v>60</v>
      </c>
      <c r="Z79" s="1">
        <v>0.85416666666666663</v>
      </c>
      <c r="AA79">
        <v>83</v>
      </c>
    </row>
    <row r="80" spans="1:27" x14ac:dyDescent="0.3">
      <c r="A80" t="s">
        <v>626</v>
      </c>
      <c r="B80" t="s">
        <v>599</v>
      </c>
      <c r="C80" s="1">
        <v>0.41666666666666669</v>
      </c>
      <c r="D80">
        <v>35</v>
      </c>
      <c r="E80" s="1">
        <v>0.47916666666666669</v>
      </c>
      <c r="F80">
        <v>17</v>
      </c>
      <c r="H80" t="s">
        <v>368</v>
      </c>
      <c r="I80" t="s">
        <v>254</v>
      </c>
      <c r="J80" s="1">
        <v>0.83333333333333337</v>
      </c>
      <c r="K80">
        <v>35</v>
      </c>
      <c r="L80" s="1">
        <v>0.85416666666666663</v>
      </c>
      <c r="M80">
        <v>22</v>
      </c>
      <c r="O80" t="s">
        <v>572</v>
      </c>
      <c r="P80" t="s">
        <v>488</v>
      </c>
      <c r="Q80" s="1">
        <v>0.79166666666666663</v>
      </c>
      <c r="R80">
        <v>60</v>
      </c>
      <c r="S80" s="1">
        <v>0.8125</v>
      </c>
      <c r="T80">
        <v>94</v>
      </c>
      <c r="V80" t="s">
        <v>125</v>
      </c>
      <c r="W80" t="s">
        <v>9</v>
      </c>
      <c r="X80" s="1">
        <v>0.8125</v>
      </c>
      <c r="Y80">
        <v>86</v>
      </c>
      <c r="Z80" s="1">
        <v>0.8125</v>
      </c>
      <c r="AA80">
        <v>21</v>
      </c>
    </row>
    <row r="81" spans="1:27" x14ac:dyDescent="0.3">
      <c r="A81" t="s">
        <v>631</v>
      </c>
      <c r="B81" t="s">
        <v>599</v>
      </c>
      <c r="C81" s="1">
        <v>0.4375</v>
      </c>
      <c r="D81">
        <v>31</v>
      </c>
      <c r="E81" s="1">
        <v>0.52083333333333337</v>
      </c>
      <c r="F81">
        <v>22</v>
      </c>
      <c r="H81" t="s">
        <v>378</v>
      </c>
      <c r="I81" t="s">
        <v>376</v>
      </c>
      <c r="J81" s="1">
        <v>0.33333333333333331</v>
      </c>
      <c r="K81">
        <v>59</v>
      </c>
      <c r="L81" s="1">
        <v>0.35416666666666669</v>
      </c>
      <c r="M81">
        <v>48</v>
      </c>
      <c r="O81" t="s">
        <v>584</v>
      </c>
      <c r="P81" t="s">
        <v>488</v>
      </c>
      <c r="Q81" s="1">
        <v>0.83333333333333337</v>
      </c>
      <c r="R81">
        <v>60</v>
      </c>
      <c r="S81" s="1">
        <v>0.85416666666666663</v>
      </c>
      <c r="T81">
        <v>75</v>
      </c>
      <c r="V81" t="s">
        <v>126</v>
      </c>
      <c r="W81" t="s">
        <v>9</v>
      </c>
      <c r="X81" s="1">
        <v>0.83333333333333337</v>
      </c>
      <c r="Y81">
        <v>92</v>
      </c>
      <c r="Z81" s="1">
        <v>0.83333333333333337</v>
      </c>
      <c r="AA81">
        <v>44</v>
      </c>
    </row>
    <row r="82" spans="1:27" x14ac:dyDescent="0.3">
      <c r="A82" t="s">
        <v>632</v>
      </c>
      <c r="B82" t="s">
        <v>599</v>
      </c>
      <c r="C82" s="1">
        <v>0.4375</v>
      </c>
      <c r="D82">
        <v>45</v>
      </c>
      <c r="E82" s="1">
        <v>0.5</v>
      </c>
      <c r="F82">
        <v>8</v>
      </c>
      <c r="H82" t="s">
        <v>381</v>
      </c>
      <c r="I82" t="s">
        <v>376</v>
      </c>
      <c r="J82" s="1">
        <v>0.33333333333333331</v>
      </c>
      <c r="K82">
        <v>76</v>
      </c>
      <c r="L82" s="1">
        <v>0.35416666666666669</v>
      </c>
      <c r="M82">
        <v>42</v>
      </c>
      <c r="O82" t="s">
        <v>630</v>
      </c>
      <c r="P82" t="s">
        <v>599</v>
      </c>
      <c r="Q82" s="1">
        <v>0.4375</v>
      </c>
      <c r="R82">
        <v>60</v>
      </c>
      <c r="S82" s="1">
        <v>0.45833333333333331</v>
      </c>
      <c r="T82">
        <v>70</v>
      </c>
      <c r="V82" t="s">
        <v>127</v>
      </c>
      <c r="W82" t="s">
        <v>9</v>
      </c>
      <c r="X82" s="1">
        <v>0.83333333333333337</v>
      </c>
      <c r="Y82">
        <v>70</v>
      </c>
      <c r="Z82" s="1">
        <v>0.83333333333333337</v>
      </c>
      <c r="AA82">
        <v>90</v>
      </c>
    </row>
    <row r="83" spans="1:27" x14ac:dyDescent="0.3">
      <c r="A83" t="s">
        <v>635</v>
      </c>
      <c r="B83" t="s">
        <v>599</v>
      </c>
      <c r="C83" s="1">
        <v>0.4375</v>
      </c>
      <c r="D83">
        <v>85</v>
      </c>
      <c r="E83" s="1">
        <v>0.52083333333333337</v>
      </c>
      <c r="F83">
        <v>75</v>
      </c>
      <c r="H83" t="s">
        <v>383</v>
      </c>
      <c r="I83" t="s">
        <v>376</v>
      </c>
      <c r="J83" s="1">
        <v>0.35416666666666669</v>
      </c>
      <c r="K83">
        <v>66</v>
      </c>
      <c r="L83" s="1">
        <v>0.375</v>
      </c>
      <c r="M83">
        <v>33</v>
      </c>
      <c r="O83" t="s">
        <v>639</v>
      </c>
      <c r="P83" t="s">
        <v>599</v>
      </c>
      <c r="Q83" s="1">
        <v>0.4375</v>
      </c>
      <c r="R83">
        <v>31</v>
      </c>
      <c r="S83" s="1">
        <v>0.45833333333333331</v>
      </c>
      <c r="T83">
        <v>60</v>
      </c>
      <c r="V83" t="s">
        <v>128</v>
      </c>
      <c r="W83" t="s">
        <v>9</v>
      </c>
      <c r="X83" s="1">
        <v>0.83333333333333337</v>
      </c>
      <c r="Y83">
        <v>82</v>
      </c>
      <c r="Z83" s="1">
        <v>0.83333333333333337</v>
      </c>
      <c r="AA83">
        <v>80</v>
      </c>
    </row>
    <row r="84" spans="1:27" x14ac:dyDescent="0.3">
      <c r="A84" t="s">
        <v>656</v>
      </c>
      <c r="B84" t="s">
        <v>599</v>
      </c>
      <c r="C84" s="1">
        <v>0.45833333333333331</v>
      </c>
      <c r="D84">
        <v>54</v>
      </c>
      <c r="E84" s="1">
        <v>0.54166666666666663</v>
      </c>
      <c r="F84">
        <v>88</v>
      </c>
      <c r="H84" t="s">
        <v>384</v>
      </c>
      <c r="I84" t="s">
        <v>376</v>
      </c>
      <c r="J84" s="1">
        <v>0.35416666666666669</v>
      </c>
      <c r="K84">
        <v>30</v>
      </c>
      <c r="L84" s="1">
        <v>0.375</v>
      </c>
      <c r="M84">
        <v>9</v>
      </c>
      <c r="O84" t="s">
        <v>646</v>
      </c>
      <c r="P84" t="s">
        <v>599</v>
      </c>
      <c r="Q84" s="1">
        <v>0.45833333333333331</v>
      </c>
      <c r="R84">
        <v>49</v>
      </c>
      <c r="S84" s="1">
        <v>0.47916666666666669</v>
      </c>
      <c r="T84">
        <v>61</v>
      </c>
      <c r="V84" t="s">
        <v>129</v>
      </c>
      <c r="W84" t="s">
        <v>9</v>
      </c>
      <c r="X84" s="1">
        <v>0.83333333333333337</v>
      </c>
      <c r="Y84">
        <v>92</v>
      </c>
      <c r="Z84" s="1">
        <v>0.85416666666666663</v>
      </c>
      <c r="AA84">
        <v>31</v>
      </c>
    </row>
    <row r="85" spans="1:27" x14ac:dyDescent="0.3">
      <c r="A85" t="s">
        <v>659</v>
      </c>
      <c r="B85" t="s">
        <v>599</v>
      </c>
      <c r="C85" s="1">
        <v>0.47916666666666669</v>
      </c>
      <c r="D85">
        <v>58</v>
      </c>
      <c r="E85" s="1">
        <v>0.5625</v>
      </c>
      <c r="F85">
        <v>90</v>
      </c>
      <c r="H85" t="s">
        <v>386</v>
      </c>
      <c r="I85" t="s">
        <v>376</v>
      </c>
      <c r="J85" s="1">
        <v>0.375</v>
      </c>
      <c r="K85">
        <v>26</v>
      </c>
      <c r="L85" s="1">
        <v>0.39583333333333331</v>
      </c>
      <c r="M85">
        <v>22</v>
      </c>
      <c r="O85" t="s">
        <v>651</v>
      </c>
      <c r="P85" t="s">
        <v>599</v>
      </c>
      <c r="Q85" s="1">
        <v>0.45833333333333331</v>
      </c>
      <c r="R85">
        <v>58</v>
      </c>
      <c r="S85" s="1">
        <v>0.47916666666666669</v>
      </c>
      <c r="T85">
        <v>81</v>
      </c>
      <c r="V85" t="s">
        <v>131</v>
      </c>
      <c r="W85" t="s">
        <v>9</v>
      </c>
      <c r="X85" s="1">
        <v>0.85416666666666663</v>
      </c>
      <c r="Y85">
        <v>74</v>
      </c>
      <c r="Z85" s="1">
        <v>0.89583333333333337</v>
      </c>
      <c r="AA85">
        <v>22</v>
      </c>
    </row>
    <row r="86" spans="1:27" x14ac:dyDescent="0.3">
      <c r="A86" t="s">
        <v>660</v>
      </c>
      <c r="B86" t="s">
        <v>599</v>
      </c>
      <c r="C86" s="1">
        <v>0.47916666666666669</v>
      </c>
      <c r="D86">
        <v>35</v>
      </c>
      <c r="E86" s="1">
        <v>0.5625</v>
      </c>
      <c r="F86">
        <v>12</v>
      </c>
      <c r="H86" t="s">
        <v>392</v>
      </c>
      <c r="I86" t="s">
        <v>376</v>
      </c>
      <c r="J86" s="1">
        <v>0.45833333333333331</v>
      </c>
      <c r="K86">
        <v>70</v>
      </c>
      <c r="L86" s="1">
        <v>0.47916666666666669</v>
      </c>
      <c r="M86">
        <v>20</v>
      </c>
      <c r="O86" t="s">
        <v>652</v>
      </c>
      <c r="P86" t="s">
        <v>599</v>
      </c>
      <c r="Q86" s="1">
        <v>0.45833333333333331</v>
      </c>
      <c r="R86">
        <v>68</v>
      </c>
      <c r="S86" s="1">
        <v>0.47916666666666669</v>
      </c>
      <c r="T86">
        <v>80</v>
      </c>
      <c r="V86" t="s">
        <v>132</v>
      </c>
      <c r="W86" t="s">
        <v>9</v>
      </c>
      <c r="X86" s="1">
        <v>0.85416666666666663</v>
      </c>
      <c r="Y86">
        <v>84</v>
      </c>
      <c r="Z86" s="1">
        <v>0.89583333333333337</v>
      </c>
      <c r="AA86">
        <v>57</v>
      </c>
    </row>
    <row r="87" spans="1:27" x14ac:dyDescent="0.3">
      <c r="A87" t="s">
        <v>669</v>
      </c>
      <c r="B87" t="s">
        <v>599</v>
      </c>
      <c r="C87" s="1">
        <v>0.47916666666666669</v>
      </c>
      <c r="D87">
        <v>35</v>
      </c>
      <c r="E87" s="1">
        <v>0.5625</v>
      </c>
      <c r="F87">
        <v>84</v>
      </c>
      <c r="H87" t="s">
        <v>394</v>
      </c>
      <c r="I87" t="s">
        <v>376</v>
      </c>
      <c r="J87" s="1">
        <v>0.45833333333333331</v>
      </c>
      <c r="K87">
        <v>24</v>
      </c>
      <c r="L87" s="1">
        <v>0.47916666666666669</v>
      </c>
      <c r="M87">
        <v>14</v>
      </c>
      <c r="O87" t="s">
        <v>677</v>
      </c>
      <c r="P87" t="s">
        <v>599</v>
      </c>
      <c r="Q87" s="1">
        <v>0.52083333333333337</v>
      </c>
      <c r="R87">
        <v>69</v>
      </c>
      <c r="S87" s="1">
        <v>0.54166666666666663</v>
      </c>
      <c r="T87">
        <v>86</v>
      </c>
      <c r="V87" t="s">
        <v>133</v>
      </c>
      <c r="W87" t="s">
        <v>9</v>
      </c>
      <c r="X87" s="1">
        <v>0.875</v>
      </c>
      <c r="Y87">
        <v>53</v>
      </c>
      <c r="Z87" s="1">
        <v>0.89583333333333337</v>
      </c>
      <c r="AA87">
        <v>13</v>
      </c>
    </row>
    <row r="88" spans="1:27" x14ac:dyDescent="0.3">
      <c r="A88" t="s">
        <v>673</v>
      </c>
      <c r="B88" t="s">
        <v>599</v>
      </c>
      <c r="C88" s="1">
        <v>0.5</v>
      </c>
      <c r="D88">
        <v>78</v>
      </c>
      <c r="E88" s="1">
        <v>0.58333333333333337</v>
      </c>
      <c r="F88">
        <v>55</v>
      </c>
      <c r="H88" t="s">
        <v>397</v>
      </c>
      <c r="I88" t="s">
        <v>376</v>
      </c>
      <c r="J88" s="1">
        <v>0.47916666666666669</v>
      </c>
      <c r="K88">
        <v>55</v>
      </c>
      <c r="L88" s="1">
        <v>0.5</v>
      </c>
      <c r="M88">
        <v>20</v>
      </c>
      <c r="O88" t="s">
        <v>683</v>
      </c>
      <c r="P88" t="s">
        <v>599</v>
      </c>
      <c r="Q88" s="1">
        <v>0.54166666666666663</v>
      </c>
      <c r="R88">
        <v>64</v>
      </c>
      <c r="S88" s="1">
        <v>0.5625</v>
      </c>
      <c r="T88">
        <v>87</v>
      </c>
      <c r="V88" t="s">
        <v>134</v>
      </c>
      <c r="W88" t="s">
        <v>9</v>
      </c>
      <c r="X88" s="1">
        <v>0.875</v>
      </c>
      <c r="Y88">
        <v>92</v>
      </c>
      <c r="Z88" s="1">
        <v>0.875</v>
      </c>
      <c r="AA88">
        <v>78</v>
      </c>
    </row>
    <row r="89" spans="1:27" x14ac:dyDescent="0.3">
      <c r="A89" t="s">
        <v>675</v>
      </c>
      <c r="B89" t="s">
        <v>599</v>
      </c>
      <c r="C89" s="1">
        <v>0.5</v>
      </c>
      <c r="D89">
        <v>34</v>
      </c>
      <c r="E89" s="1">
        <v>0.54166666666666663</v>
      </c>
      <c r="F89">
        <v>50</v>
      </c>
      <c r="H89" t="s">
        <v>399</v>
      </c>
      <c r="I89" t="s">
        <v>376</v>
      </c>
      <c r="J89" s="1">
        <v>0.5</v>
      </c>
      <c r="K89">
        <v>70</v>
      </c>
      <c r="L89" s="1">
        <v>0.52083333333333337</v>
      </c>
      <c r="M89">
        <v>29</v>
      </c>
      <c r="O89" t="s">
        <v>735</v>
      </c>
      <c r="P89" t="s">
        <v>599</v>
      </c>
      <c r="Q89" s="1">
        <v>0.64583333333333337</v>
      </c>
      <c r="R89">
        <v>39</v>
      </c>
      <c r="S89" s="1">
        <v>0.66666666666666663</v>
      </c>
      <c r="T89">
        <v>57</v>
      </c>
      <c r="V89" t="s">
        <v>135</v>
      </c>
      <c r="W89" t="s">
        <v>9</v>
      </c>
      <c r="X89" s="1">
        <v>0.89583333333333337</v>
      </c>
      <c r="Y89">
        <v>84</v>
      </c>
      <c r="Z89" s="1">
        <v>0.89583333333333337</v>
      </c>
      <c r="AA89">
        <v>9</v>
      </c>
    </row>
    <row r="90" spans="1:27" x14ac:dyDescent="0.3">
      <c r="A90" t="s">
        <v>678</v>
      </c>
      <c r="B90" t="s">
        <v>599</v>
      </c>
      <c r="C90" s="1">
        <v>0.52083333333333337</v>
      </c>
      <c r="D90">
        <v>76</v>
      </c>
      <c r="E90" s="1">
        <v>0.58333333333333337</v>
      </c>
      <c r="F90">
        <v>46</v>
      </c>
      <c r="H90" t="s">
        <v>406</v>
      </c>
      <c r="I90" t="s">
        <v>376</v>
      </c>
      <c r="J90" s="1">
        <v>0.52083333333333337</v>
      </c>
      <c r="K90">
        <v>80</v>
      </c>
      <c r="L90" s="1">
        <v>0.54166666666666663</v>
      </c>
      <c r="M90">
        <v>45</v>
      </c>
      <c r="O90" t="s">
        <v>738</v>
      </c>
      <c r="P90" t="s">
        <v>599</v>
      </c>
      <c r="Q90" s="1">
        <v>0.64583333333333337</v>
      </c>
      <c r="R90">
        <v>50</v>
      </c>
      <c r="S90" s="1">
        <v>0.66666666666666663</v>
      </c>
      <c r="T90">
        <v>54</v>
      </c>
      <c r="V90" t="s">
        <v>136</v>
      </c>
      <c r="W90" t="s">
        <v>9</v>
      </c>
      <c r="X90" s="1">
        <v>0.89583333333333337</v>
      </c>
      <c r="Y90">
        <v>82</v>
      </c>
      <c r="Z90" s="1">
        <v>0.89583333333333337</v>
      </c>
      <c r="AA90">
        <v>10</v>
      </c>
    </row>
    <row r="91" spans="1:27" x14ac:dyDescent="0.3">
      <c r="A91" t="s">
        <v>684</v>
      </c>
      <c r="B91" t="s">
        <v>599</v>
      </c>
      <c r="C91" s="1">
        <v>0.54166666666666663</v>
      </c>
      <c r="D91">
        <v>88</v>
      </c>
      <c r="E91" s="1">
        <v>0.60416666666666663</v>
      </c>
      <c r="F91">
        <v>44</v>
      </c>
      <c r="H91" t="s">
        <v>407</v>
      </c>
      <c r="I91" t="s">
        <v>376</v>
      </c>
      <c r="J91" s="1">
        <v>0.52083333333333337</v>
      </c>
      <c r="K91">
        <v>59</v>
      </c>
      <c r="L91" s="1">
        <v>0.54166666666666663</v>
      </c>
      <c r="M91">
        <v>32</v>
      </c>
      <c r="O91" t="s">
        <v>744</v>
      </c>
      <c r="P91" t="s">
        <v>599</v>
      </c>
      <c r="Q91" s="1">
        <v>0.66666666666666663</v>
      </c>
      <c r="R91">
        <v>52</v>
      </c>
      <c r="S91" s="1">
        <v>0.6875</v>
      </c>
      <c r="T91">
        <v>68</v>
      </c>
      <c r="V91" t="s">
        <v>140</v>
      </c>
      <c r="W91" t="s">
        <v>138</v>
      </c>
      <c r="X91" s="1">
        <v>0.33333333333333331</v>
      </c>
      <c r="Y91">
        <v>55</v>
      </c>
      <c r="Z91" s="1">
        <v>0.33333333333333331</v>
      </c>
      <c r="AA91">
        <v>8</v>
      </c>
    </row>
    <row r="92" spans="1:27" x14ac:dyDescent="0.3">
      <c r="A92" t="s">
        <v>690</v>
      </c>
      <c r="B92" t="s">
        <v>599</v>
      </c>
      <c r="C92" s="1">
        <v>0.5625</v>
      </c>
      <c r="D92">
        <v>70</v>
      </c>
      <c r="E92" s="1">
        <v>0.60416666666666663</v>
      </c>
      <c r="F92">
        <v>65</v>
      </c>
      <c r="H92" t="s">
        <v>409</v>
      </c>
      <c r="I92" t="s">
        <v>376</v>
      </c>
      <c r="J92" s="1">
        <v>0.52083333333333337</v>
      </c>
      <c r="K92">
        <v>32</v>
      </c>
      <c r="L92" s="1">
        <v>0.54166666666666663</v>
      </c>
      <c r="M92">
        <v>7</v>
      </c>
      <c r="O92" t="s">
        <v>748</v>
      </c>
      <c r="P92" t="s">
        <v>599</v>
      </c>
      <c r="Q92" s="1">
        <v>0.66666666666666663</v>
      </c>
      <c r="R92">
        <v>49</v>
      </c>
      <c r="S92" s="1">
        <v>0.6875</v>
      </c>
      <c r="T92">
        <v>57</v>
      </c>
      <c r="V92" t="s">
        <v>141</v>
      </c>
      <c r="W92" t="s">
        <v>138</v>
      </c>
      <c r="X92" s="1">
        <v>0.33333333333333331</v>
      </c>
      <c r="Y92">
        <v>83</v>
      </c>
      <c r="Z92" s="1">
        <v>0.33333333333333331</v>
      </c>
      <c r="AA92">
        <v>12</v>
      </c>
    </row>
    <row r="93" spans="1:27" x14ac:dyDescent="0.3">
      <c r="A93" t="s">
        <v>692</v>
      </c>
      <c r="B93" t="s">
        <v>599</v>
      </c>
      <c r="C93" s="1">
        <v>0.5625</v>
      </c>
      <c r="D93">
        <v>66</v>
      </c>
      <c r="E93" s="1">
        <v>0.60416666666666663</v>
      </c>
      <c r="F93">
        <v>83</v>
      </c>
      <c r="H93" t="s">
        <v>411</v>
      </c>
      <c r="I93" t="s">
        <v>376</v>
      </c>
      <c r="J93" s="1">
        <v>0.54166666666666663</v>
      </c>
      <c r="K93">
        <v>97</v>
      </c>
      <c r="L93" s="1">
        <v>0.5625</v>
      </c>
      <c r="M93">
        <v>68</v>
      </c>
      <c r="O93" t="s">
        <v>749</v>
      </c>
      <c r="P93" t="s">
        <v>599</v>
      </c>
      <c r="Q93" s="1">
        <v>0.66666666666666663</v>
      </c>
      <c r="R93">
        <v>75</v>
      </c>
      <c r="S93" s="1">
        <v>0.6875</v>
      </c>
      <c r="T93">
        <v>79</v>
      </c>
      <c r="V93" t="s">
        <v>145</v>
      </c>
      <c r="W93" t="s">
        <v>138</v>
      </c>
      <c r="X93" s="1">
        <v>0.33333333333333331</v>
      </c>
      <c r="Y93">
        <v>83</v>
      </c>
      <c r="Z93" s="1">
        <v>0.33333333333333331</v>
      </c>
      <c r="AA93">
        <v>52</v>
      </c>
    </row>
    <row r="94" spans="1:27" x14ac:dyDescent="0.3">
      <c r="A94" t="s">
        <v>694</v>
      </c>
      <c r="B94" t="s">
        <v>599</v>
      </c>
      <c r="C94" s="1">
        <v>0.58333333333333337</v>
      </c>
      <c r="D94">
        <v>50</v>
      </c>
      <c r="E94" s="1">
        <v>0.64583333333333337</v>
      </c>
      <c r="F94">
        <v>32</v>
      </c>
      <c r="H94" t="s">
        <v>414</v>
      </c>
      <c r="I94" t="s">
        <v>376</v>
      </c>
      <c r="J94" s="1">
        <v>0.54166666666666663</v>
      </c>
      <c r="K94">
        <v>76</v>
      </c>
      <c r="L94" s="1">
        <v>0.5625</v>
      </c>
      <c r="M94">
        <v>45</v>
      </c>
      <c r="O94" t="s">
        <v>752</v>
      </c>
      <c r="P94" t="s">
        <v>599</v>
      </c>
      <c r="Q94" s="1">
        <v>0.66666666666666663</v>
      </c>
      <c r="R94">
        <v>33</v>
      </c>
      <c r="S94" s="1">
        <v>0.6875</v>
      </c>
      <c r="T94">
        <v>74</v>
      </c>
      <c r="V94" t="s">
        <v>149</v>
      </c>
      <c r="W94" t="s">
        <v>138</v>
      </c>
      <c r="X94" s="1">
        <v>0.35416666666666669</v>
      </c>
      <c r="Y94">
        <v>95</v>
      </c>
      <c r="Z94" s="1">
        <v>0.35416666666666669</v>
      </c>
      <c r="AA94">
        <v>20</v>
      </c>
    </row>
    <row r="95" spans="1:27" x14ac:dyDescent="0.3">
      <c r="A95" t="s">
        <v>703</v>
      </c>
      <c r="B95" t="s">
        <v>599</v>
      </c>
      <c r="C95" s="1">
        <v>0.58333333333333337</v>
      </c>
      <c r="D95">
        <v>51</v>
      </c>
      <c r="E95" s="1">
        <v>0.64583333333333337</v>
      </c>
      <c r="F95">
        <v>51</v>
      </c>
      <c r="H95" t="s">
        <v>415</v>
      </c>
      <c r="I95" t="s">
        <v>376</v>
      </c>
      <c r="J95" s="1">
        <v>0.5625</v>
      </c>
      <c r="K95">
        <v>99</v>
      </c>
      <c r="L95" s="1">
        <v>0.58333333333333337</v>
      </c>
      <c r="M95">
        <v>25</v>
      </c>
      <c r="O95" t="s">
        <v>753</v>
      </c>
      <c r="P95" t="s">
        <v>599</v>
      </c>
      <c r="Q95" s="1">
        <v>0.66666666666666663</v>
      </c>
      <c r="R95">
        <v>88</v>
      </c>
      <c r="S95" s="1">
        <v>0.6875</v>
      </c>
      <c r="T95">
        <v>90</v>
      </c>
      <c r="V95" t="s">
        <v>150</v>
      </c>
      <c r="W95" t="s">
        <v>138</v>
      </c>
      <c r="X95" s="1">
        <v>0.35416666666666669</v>
      </c>
      <c r="Y95">
        <v>52</v>
      </c>
      <c r="Z95" s="1">
        <v>0.35416666666666669</v>
      </c>
      <c r="AA95">
        <v>92</v>
      </c>
    </row>
    <row r="96" spans="1:27" x14ac:dyDescent="0.3">
      <c r="A96" t="s">
        <v>708</v>
      </c>
      <c r="B96" t="s">
        <v>599</v>
      </c>
      <c r="C96" s="1">
        <v>0.58333333333333337</v>
      </c>
      <c r="D96">
        <v>34</v>
      </c>
      <c r="E96" s="1">
        <v>0.625</v>
      </c>
      <c r="F96">
        <v>81</v>
      </c>
      <c r="H96" t="s">
        <v>426</v>
      </c>
      <c r="I96" t="s">
        <v>376</v>
      </c>
      <c r="J96" s="1">
        <v>0.60416666666666663</v>
      </c>
      <c r="K96">
        <v>40</v>
      </c>
      <c r="L96" s="1">
        <v>0.625</v>
      </c>
      <c r="M96">
        <v>33</v>
      </c>
      <c r="O96" t="s">
        <v>762</v>
      </c>
      <c r="P96" t="s">
        <v>599</v>
      </c>
      <c r="Q96" s="1">
        <v>0.70833333333333337</v>
      </c>
      <c r="R96">
        <v>43</v>
      </c>
      <c r="S96" s="1">
        <v>0.72916666666666663</v>
      </c>
      <c r="T96">
        <v>54</v>
      </c>
      <c r="V96" t="s">
        <v>151</v>
      </c>
      <c r="W96" t="s">
        <v>138</v>
      </c>
      <c r="X96" s="1">
        <v>0.35416666666666669</v>
      </c>
      <c r="Y96">
        <v>45</v>
      </c>
      <c r="Z96" s="1">
        <v>0.35416666666666669</v>
      </c>
      <c r="AA96">
        <v>95</v>
      </c>
    </row>
    <row r="97" spans="1:27" x14ac:dyDescent="0.3">
      <c r="A97" t="s">
        <v>716</v>
      </c>
      <c r="B97" t="s">
        <v>599</v>
      </c>
      <c r="C97" s="1">
        <v>0.60416666666666663</v>
      </c>
      <c r="D97">
        <v>31</v>
      </c>
      <c r="E97" s="1">
        <v>0.6875</v>
      </c>
      <c r="F97">
        <v>95</v>
      </c>
      <c r="H97" t="s">
        <v>442</v>
      </c>
      <c r="I97" t="s">
        <v>376</v>
      </c>
      <c r="J97" s="1">
        <v>0.70833333333333337</v>
      </c>
      <c r="K97">
        <v>87</v>
      </c>
      <c r="L97" s="1">
        <v>0.72916666666666663</v>
      </c>
      <c r="M97">
        <v>43</v>
      </c>
      <c r="O97" t="s">
        <v>770</v>
      </c>
      <c r="P97" t="s">
        <v>599</v>
      </c>
      <c r="Q97" s="1">
        <v>0.72916666666666663</v>
      </c>
      <c r="R97">
        <v>55</v>
      </c>
      <c r="S97" s="1">
        <v>0.75</v>
      </c>
      <c r="T97">
        <v>70</v>
      </c>
      <c r="V97" t="s">
        <v>152</v>
      </c>
      <c r="W97" t="s">
        <v>138</v>
      </c>
      <c r="X97" s="1">
        <v>0.35416666666666669</v>
      </c>
      <c r="Y97">
        <v>31</v>
      </c>
      <c r="Z97" s="1">
        <v>0.35416666666666669</v>
      </c>
      <c r="AA97">
        <v>69</v>
      </c>
    </row>
    <row r="98" spans="1:27" x14ac:dyDescent="0.3">
      <c r="A98" t="s">
        <v>726</v>
      </c>
      <c r="B98" t="s">
        <v>599</v>
      </c>
      <c r="C98" s="1">
        <v>0.625</v>
      </c>
      <c r="D98">
        <v>37</v>
      </c>
      <c r="E98" s="1">
        <v>0.70833333333333337</v>
      </c>
      <c r="F98">
        <v>48</v>
      </c>
      <c r="H98" t="s">
        <v>445</v>
      </c>
      <c r="I98" t="s">
        <v>376</v>
      </c>
      <c r="J98" s="1">
        <v>0.72916666666666663</v>
      </c>
      <c r="K98">
        <v>86</v>
      </c>
      <c r="L98" s="1">
        <v>0.75</v>
      </c>
      <c r="M98">
        <v>38</v>
      </c>
      <c r="O98" t="s">
        <v>778</v>
      </c>
      <c r="P98" t="s">
        <v>599</v>
      </c>
      <c r="Q98" s="1">
        <v>0.77083333333333337</v>
      </c>
      <c r="R98">
        <v>77</v>
      </c>
      <c r="S98" s="1">
        <v>0.79166666666666663</v>
      </c>
      <c r="T98">
        <v>80</v>
      </c>
      <c r="V98" t="s">
        <v>154</v>
      </c>
      <c r="W98" t="s">
        <v>138</v>
      </c>
      <c r="X98" s="1">
        <v>0.375</v>
      </c>
      <c r="Y98">
        <v>77</v>
      </c>
      <c r="Z98" s="1">
        <v>0.375</v>
      </c>
      <c r="AA98">
        <v>44</v>
      </c>
    </row>
    <row r="99" spans="1:27" x14ac:dyDescent="0.3">
      <c r="A99" t="s">
        <v>733</v>
      </c>
      <c r="B99" t="s">
        <v>599</v>
      </c>
      <c r="C99" s="1">
        <v>0.625</v>
      </c>
      <c r="D99">
        <v>55</v>
      </c>
      <c r="E99" s="1">
        <v>0.70833333333333337</v>
      </c>
      <c r="F99">
        <v>66</v>
      </c>
      <c r="H99" t="s">
        <v>452</v>
      </c>
      <c r="I99" t="s">
        <v>376</v>
      </c>
      <c r="J99" s="1">
        <v>0.75</v>
      </c>
      <c r="K99">
        <v>62</v>
      </c>
      <c r="L99" s="1">
        <v>0.77083333333333337</v>
      </c>
      <c r="M99">
        <v>51</v>
      </c>
      <c r="O99" t="s">
        <v>780</v>
      </c>
      <c r="P99" t="s">
        <v>599</v>
      </c>
      <c r="Q99" s="1">
        <v>0.79166666666666663</v>
      </c>
      <c r="R99">
        <v>34</v>
      </c>
      <c r="S99" s="1">
        <v>0.8125</v>
      </c>
      <c r="T99">
        <v>43</v>
      </c>
      <c r="V99" t="s">
        <v>157</v>
      </c>
      <c r="W99" t="s">
        <v>138</v>
      </c>
      <c r="X99" s="1">
        <v>0.41666666666666669</v>
      </c>
      <c r="Y99">
        <v>51</v>
      </c>
      <c r="Z99" s="1">
        <v>0.41666666666666669</v>
      </c>
      <c r="AA99">
        <v>83</v>
      </c>
    </row>
    <row r="100" spans="1:27" x14ac:dyDescent="0.3">
      <c r="A100" t="s">
        <v>739</v>
      </c>
      <c r="B100" t="s">
        <v>599</v>
      </c>
      <c r="C100" s="1">
        <v>0.64583333333333337</v>
      </c>
      <c r="D100">
        <v>52</v>
      </c>
      <c r="E100" s="1">
        <v>0.72916666666666663</v>
      </c>
      <c r="F100">
        <v>82</v>
      </c>
      <c r="H100" t="s">
        <v>455</v>
      </c>
      <c r="I100" t="s">
        <v>376</v>
      </c>
      <c r="J100" s="1">
        <v>0.75</v>
      </c>
      <c r="K100">
        <v>58</v>
      </c>
      <c r="L100" s="1">
        <v>0.77083333333333337</v>
      </c>
      <c r="M100">
        <v>48</v>
      </c>
      <c r="O100" t="s">
        <v>792</v>
      </c>
      <c r="P100" t="s">
        <v>599</v>
      </c>
      <c r="Q100" s="1">
        <v>0.875</v>
      </c>
      <c r="R100">
        <v>75</v>
      </c>
      <c r="S100" s="1">
        <v>0.89583333333333337</v>
      </c>
      <c r="T100">
        <v>80</v>
      </c>
      <c r="V100" t="s">
        <v>160</v>
      </c>
      <c r="W100" t="s">
        <v>138</v>
      </c>
      <c r="X100" s="1">
        <v>0.4375</v>
      </c>
      <c r="Y100">
        <v>50</v>
      </c>
      <c r="Z100" s="1">
        <v>0.4375</v>
      </c>
      <c r="AA100">
        <v>54</v>
      </c>
    </row>
    <row r="101" spans="1:27" x14ac:dyDescent="0.3">
      <c r="A101" t="s">
        <v>742</v>
      </c>
      <c r="B101" t="s">
        <v>599</v>
      </c>
      <c r="C101" s="1">
        <v>0.66666666666666663</v>
      </c>
      <c r="D101">
        <v>34</v>
      </c>
      <c r="E101" s="1">
        <v>0.72916666666666663</v>
      </c>
      <c r="F101">
        <v>29</v>
      </c>
      <c r="H101" t="s">
        <v>460</v>
      </c>
      <c r="I101" t="s">
        <v>376</v>
      </c>
      <c r="J101" s="1">
        <v>0.77083333333333337</v>
      </c>
      <c r="K101">
        <v>73</v>
      </c>
      <c r="L101" s="1">
        <v>0.79166666666666663</v>
      </c>
      <c r="M101">
        <v>53</v>
      </c>
      <c r="V101" t="s">
        <v>161</v>
      </c>
      <c r="W101" t="s">
        <v>138</v>
      </c>
      <c r="X101" s="1">
        <v>0.4375</v>
      </c>
      <c r="Y101">
        <v>21</v>
      </c>
      <c r="Z101" s="1">
        <v>0.45833333333333331</v>
      </c>
      <c r="AA101">
        <v>21</v>
      </c>
    </row>
    <row r="102" spans="1:27" x14ac:dyDescent="0.3">
      <c r="A102" t="s">
        <v>747</v>
      </c>
      <c r="B102" t="s">
        <v>599</v>
      </c>
      <c r="C102" s="1">
        <v>0.66666666666666663</v>
      </c>
      <c r="D102">
        <v>64</v>
      </c>
      <c r="E102" s="1">
        <v>0.75</v>
      </c>
      <c r="F102">
        <v>12</v>
      </c>
      <c r="H102" t="s">
        <v>462</v>
      </c>
      <c r="I102" t="s">
        <v>376</v>
      </c>
      <c r="J102" s="1">
        <v>0.77083333333333337</v>
      </c>
      <c r="K102">
        <v>88</v>
      </c>
      <c r="L102" s="1">
        <v>0.79166666666666663</v>
      </c>
      <c r="M102">
        <v>39</v>
      </c>
      <c r="V102" t="s">
        <v>164</v>
      </c>
      <c r="W102" t="s">
        <v>138</v>
      </c>
      <c r="X102" s="1">
        <v>0.45833333333333331</v>
      </c>
      <c r="Y102">
        <v>94</v>
      </c>
      <c r="Z102" s="1">
        <v>0.45833333333333331</v>
      </c>
      <c r="AA102">
        <v>39</v>
      </c>
    </row>
    <row r="103" spans="1:27" x14ac:dyDescent="0.3">
      <c r="A103" t="s">
        <v>751</v>
      </c>
      <c r="B103" t="s">
        <v>599</v>
      </c>
      <c r="C103" s="1">
        <v>0.66666666666666663</v>
      </c>
      <c r="D103">
        <v>62</v>
      </c>
      <c r="E103" s="1">
        <v>0.75</v>
      </c>
      <c r="F103">
        <v>34</v>
      </c>
      <c r="H103" t="s">
        <v>465</v>
      </c>
      <c r="I103" t="s">
        <v>376</v>
      </c>
      <c r="J103" s="1">
        <v>0.77083333333333337</v>
      </c>
      <c r="K103">
        <v>70</v>
      </c>
      <c r="L103" s="1">
        <v>0.79166666666666663</v>
      </c>
      <c r="M103">
        <v>62</v>
      </c>
      <c r="V103" t="s">
        <v>167</v>
      </c>
      <c r="W103" t="s">
        <v>138</v>
      </c>
      <c r="X103" s="1">
        <v>0.47916666666666669</v>
      </c>
      <c r="Y103">
        <v>89</v>
      </c>
      <c r="Z103" s="1">
        <v>0.47916666666666669</v>
      </c>
      <c r="AA103">
        <v>43</v>
      </c>
    </row>
    <row r="104" spans="1:27" x14ac:dyDescent="0.3">
      <c r="A104" t="s">
        <v>754</v>
      </c>
      <c r="B104" t="s">
        <v>599</v>
      </c>
      <c r="C104" s="1">
        <v>0.6875</v>
      </c>
      <c r="D104">
        <v>56</v>
      </c>
      <c r="E104" s="1">
        <v>0.77083333333333337</v>
      </c>
      <c r="F104">
        <v>7</v>
      </c>
      <c r="H104" t="s">
        <v>469</v>
      </c>
      <c r="I104" t="s">
        <v>376</v>
      </c>
      <c r="J104" s="1">
        <v>0.79166666666666663</v>
      </c>
      <c r="K104">
        <v>77</v>
      </c>
      <c r="L104" s="1">
        <v>0.8125</v>
      </c>
      <c r="M104">
        <v>70</v>
      </c>
      <c r="V104" t="s">
        <v>172</v>
      </c>
      <c r="W104" t="s">
        <v>138</v>
      </c>
      <c r="X104" s="1">
        <v>0.5</v>
      </c>
      <c r="Y104">
        <v>95</v>
      </c>
      <c r="Z104" s="1">
        <v>0.5</v>
      </c>
      <c r="AA104">
        <v>95</v>
      </c>
    </row>
    <row r="105" spans="1:27" x14ac:dyDescent="0.3">
      <c r="A105" t="s">
        <v>755</v>
      </c>
      <c r="B105" t="s">
        <v>599</v>
      </c>
      <c r="C105" s="1">
        <v>0.6875</v>
      </c>
      <c r="D105">
        <v>59</v>
      </c>
      <c r="E105" s="1">
        <v>0.75</v>
      </c>
      <c r="F105">
        <v>72</v>
      </c>
      <c r="H105" t="s">
        <v>476</v>
      </c>
      <c r="I105" t="s">
        <v>376</v>
      </c>
      <c r="J105" s="1">
        <v>0.83333333333333337</v>
      </c>
      <c r="K105">
        <v>40</v>
      </c>
      <c r="L105" s="1">
        <v>0.85416666666666663</v>
      </c>
      <c r="M105">
        <v>31</v>
      </c>
      <c r="V105" t="s">
        <v>173</v>
      </c>
      <c r="W105" t="s">
        <v>138</v>
      </c>
      <c r="X105" s="1">
        <v>0.5</v>
      </c>
      <c r="Y105">
        <v>62</v>
      </c>
      <c r="Z105" s="1">
        <v>0.5</v>
      </c>
      <c r="AA105">
        <v>6</v>
      </c>
    </row>
    <row r="106" spans="1:27" x14ac:dyDescent="0.3">
      <c r="A106" t="s">
        <v>756</v>
      </c>
      <c r="B106" t="s">
        <v>599</v>
      </c>
      <c r="C106" s="1">
        <v>0.6875</v>
      </c>
      <c r="D106">
        <v>32</v>
      </c>
      <c r="E106" s="1">
        <v>0.72916666666666663</v>
      </c>
      <c r="F106">
        <v>73</v>
      </c>
      <c r="H106" t="s">
        <v>479</v>
      </c>
      <c r="I106" t="s">
        <v>376</v>
      </c>
      <c r="J106" s="1">
        <v>0.85416666666666663</v>
      </c>
      <c r="K106">
        <v>25</v>
      </c>
      <c r="L106" s="1">
        <v>0.875</v>
      </c>
      <c r="M106">
        <v>13</v>
      </c>
      <c r="V106" t="s">
        <v>174</v>
      </c>
      <c r="W106" t="s">
        <v>138</v>
      </c>
      <c r="X106" s="1">
        <v>0.5</v>
      </c>
      <c r="Y106">
        <v>42</v>
      </c>
      <c r="Z106" s="1">
        <v>0.5</v>
      </c>
      <c r="AA106">
        <v>73</v>
      </c>
    </row>
    <row r="107" spans="1:27" x14ac:dyDescent="0.3">
      <c r="A107" t="s">
        <v>757</v>
      </c>
      <c r="B107" t="s">
        <v>599</v>
      </c>
      <c r="C107" s="1">
        <v>0.6875</v>
      </c>
      <c r="D107">
        <v>49</v>
      </c>
      <c r="E107" s="1">
        <v>0.72916666666666663</v>
      </c>
      <c r="F107">
        <v>8</v>
      </c>
      <c r="H107" t="s">
        <v>482</v>
      </c>
      <c r="I107" t="s">
        <v>376</v>
      </c>
      <c r="J107" s="1">
        <v>0.875</v>
      </c>
      <c r="K107">
        <v>87</v>
      </c>
      <c r="L107" s="1">
        <v>0.89583333333333337</v>
      </c>
      <c r="M107">
        <v>55</v>
      </c>
      <c r="V107" t="s">
        <v>179</v>
      </c>
      <c r="W107" t="s">
        <v>138</v>
      </c>
      <c r="X107" s="1">
        <v>0.52083333333333337</v>
      </c>
      <c r="Y107">
        <v>87</v>
      </c>
      <c r="Z107" s="1">
        <v>0.52083333333333337</v>
      </c>
      <c r="AA107">
        <v>55</v>
      </c>
    </row>
    <row r="108" spans="1:27" x14ac:dyDescent="0.3">
      <c r="A108" t="s">
        <v>763</v>
      </c>
      <c r="B108" t="s">
        <v>599</v>
      </c>
      <c r="C108" s="1">
        <v>0.70833333333333337</v>
      </c>
      <c r="D108">
        <v>51</v>
      </c>
      <c r="E108" s="1">
        <v>0.77083333333333337</v>
      </c>
      <c r="F108">
        <v>55</v>
      </c>
      <c r="H108" t="s">
        <v>483</v>
      </c>
      <c r="I108" t="s">
        <v>376</v>
      </c>
      <c r="J108" s="1">
        <v>0.875</v>
      </c>
      <c r="K108">
        <v>77</v>
      </c>
      <c r="L108" s="1">
        <v>0.89583333333333337</v>
      </c>
      <c r="M108">
        <v>66</v>
      </c>
      <c r="V108" t="s">
        <v>181</v>
      </c>
      <c r="W108" t="s">
        <v>138</v>
      </c>
      <c r="X108" s="1">
        <v>0.54166666666666663</v>
      </c>
      <c r="Y108">
        <v>51</v>
      </c>
      <c r="Z108" s="1">
        <v>0.54166666666666663</v>
      </c>
      <c r="AA108">
        <v>18</v>
      </c>
    </row>
    <row r="109" spans="1:27" x14ac:dyDescent="0.3">
      <c r="A109" t="s">
        <v>765</v>
      </c>
      <c r="B109" t="s">
        <v>599</v>
      </c>
      <c r="C109" s="1">
        <v>0.70833333333333337</v>
      </c>
      <c r="D109">
        <v>37</v>
      </c>
      <c r="E109" s="1">
        <v>0.77083333333333337</v>
      </c>
      <c r="F109">
        <v>40</v>
      </c>
      <c r="H109" t="s">
        <v>487</v>
      </c>
      <c r="I109" t="s">
        <v>488</v>
      </c>
      <c r="J109" s="1">
        <v>0.33333333333333331</v>
      </c>
      <c r="K109">
        <v>63</v>
      </c>
      <c r="L109" s="1">
        <v>0.35416666666666669</v>
      </c>
      <c r="M109">
        <v>35</v>
      </c>
      <c r="V109" t="s">
        <v>182</v>
      </c>
      <c r="W109" t="s">
        <v>138</v>
      </c>
      <c r="X109" s="1">
        <v>0.54166666666666663</v>
      </c>
      <c r="Y109">
        <v>81</v>
      </c>
      <c r="Z109" s="1">
        <v>0.54166666666666663</v>
      </c>
      <c r="AA109">
        <v>34</v>
      </c>
    </row>
    <row r="110" spans="1:27" x14ac:dyDescent="0.3">
      <c r="A110" t="s">
        <v>771</v>
      </c>
      <c r="B110" t="s">
        <v>599</v>
      </c>
      <c r="C110" s="1">
        <v>0.72916666666666663</v>
      </c>
      <c r="D110">
        <v>64</v>
      </c>
      <c r="E110" s="1">
        <v>0.79166666666666663</v>
      </c>
      <c r="F110">
        <v>68</v>
      </c>
      <c r="H110" t="s">
        <v>490</v>
      </c>
      <c r="I110" t="s">
        <v>488</v>
      </c>
      <c r="J110" s="1">
        <v>0.33333333333333331</v>
      </c>
      <c r="K110">
        <v>88</v>
      </c>
      <c r="L110" s="1">
        <v>0.35416666666666669</v>
      </c>
      <c r="M110">
        <v>9</v>
      </c>
      <c r="V110" t="s">
        <v>187</v>
      </c>
      <c r="W110" t="s">
        <v>138</v>
      </c>
      <c r="X110" s="1">
        <v>0.5625</v>
      </c>
      <c r="Y110">
        <v>54</v>
      </c>
      <c r="Z110" s="1">
        <v>0.5625</v>
      </c>
      <c r="AA110">
        <v>81</v>
      </c>
    </row>
    <row r="111" spans="1:27" x14ac:dyDescent="0.3">
      <c r="A111" t="s">
        <v>774</v>
      </c>
      <c r="B111" t="s">
        <v>599</v>
      </c>
      <c r="C111" s="1">
        <v>0.75</v>
      </c>
      <c r="D111">
        <v>43</v>
      </c>
      <c r="E111" s="1">
        <v>0.83333333333333337</v>
      </c>
      <c r="F111">
        <v>6</v>
      </c>
      <c r="H111" t="s">
        <v>492</v>
      </c>
      <c r="I111" t="s">
        <v>488</v>
      </c>
      <c r="J111" s="1">
        <v>0.35416666666666669</v>
      </c>
      <c r="K111">
        <v>42</v>
      </c>
      <c r="L111" s="1">
        <v>0.375</v>
      </c>
      <c r="M111">
        <v>29</v>
      </c>
      <c r="V111" t="s">
        <v>189</v>
      </c>
      <c r="W111" t="s">
        <v>138</v>
      </c>
      <c r="X111" s="1">
        <v>0.5625</v>
      </c>
      <c r="Y111">
        <v>62</v>
      </c>
      <c r="Z111" s="1">
        <v>0.5625</v>
      </c>
      <c r="AA111">
        <v>6</v>
      </c>
    </row>
    <row r="112" spans="1:27" x14ac:dyDescent="0.3">
      <c r="A112" t="s">
        <v>776</v>
      </c>
      <c r="B112" t="s">
        <v>599</v>
      </c>
      <c r="C112" s="1">
        <v>0.77083333333333337</v>
      </c>
      <c r="D112">
        <v>33</v>
      </c>
      <c r="E112" s="1">
        <v>0.83333333333333337</v>
      </c>
      <c r="F112">
        <v>54</v>
      </c>
      <c r="H112" t="s">
        <v>493</v>
      </c>
      <c r="I112" t="s">
        <v>488</v>
      </c>
      <c r="J112" s="1">
        <v>0.35416666666666669</v>
      </c>
      <c r="K112">
        <v>65</v>
      </c>
      <c r="L112" s="1">
        <v>0.375</v>
      </c>
      <c r="M112">
        <v>36</v>
      </c>
      <c r="V112" t="s">
        <v>190</v>
      </c>
      <c r="W112" t="s">
        <v>138</v>
      </c>
      <c r="X112" s="1">
        <v>0.5625</v>
      </c>
      <c r="Y112">
        <v>92</v>
      </c>
      <c r="Z112" s="1">
        <v>0.5625</v>
      </c>
      <c r="AA112">
        <v>59</v>
      </c>
    </row>
    <row r="113" spans="1:27" x14ac:dyDescent="0.3">
      <c r="A113" t="s">
        <v>784</v>
      </c>
      <c r="B113" t="s">
        <v>599</v>
      </c>
      <c r="C113" s="1">
        <v>0.8125</v>
      </c>
      <c r="D113">
        <v>30</v>
      </c>
      <c r="E113" s="1">
        <v>0.89583333333333337</v>
      </c>
      <c r="F113">
        <v>69</v>
      </c>
      <c r="H113" t="s">
        <v>499</v>
      </c>
      <c r="I113" t="s">
        <v>488</v>
      </c>
      <c r="J113" s="1">
        <v>0.41666666666666669</v>
      </c>
      <c r="K113">
        <v>74</v>
      </c>
      <c r="L113" s="1">
        <v>0.4375</v>
      </c>
      <c r="M113">
        <v>19</v>
      </c>
      <c r="V113" t="s">
        <v>191</v>
      </c>
      <c r="W113" t="s">
        <v>138</v>
      </c>
      <c r="X113" s="1">
        <v>0.58333333333333337</v>
      </c>
      <c r="Y113">
        <v>87</v>
      </c>
      <c r="Z113" s="1">
        <v>0.60416666666666663</v>
      </c>
      <c r="AA113">
        <v>87</v>
      </c>
    </row>
    <row r="114" spans="1:27" x14ac:dyDescent="0.3">
      <c r="A114" t="s">
        <v>789</v>
      </c>
      <c r="B114" t="s">
        <v>599</v>
      </c>
      <c r="C114" s="1">
        <v>0.875</v>
      </c>
      <c r="D114">
        <v>78</v>
      </c>
      <c r="E114" s="1">
        <v>0.9375</v>
      </c>
      <c r="F114">
        <v>30</v>
      </c>
      <c r="H114" t="s">
        <v>501</v>
      </c>
      <c r="I114" t="s">
        <v>488</v>
      </c>
      <c r="J114" s="1">
        <v>0.41666666666666669</v>
      </c>
      <c r="K114">
        <v>59</v>
      </c>
      <c r="L114" s="1">
        <v>0.4375</v>
      </c>
      <c r="M114">
        <v>43</v>
      </c>
      <c r="V114" t="s">
        <v>193</v>
      </c>
      <c r="W114" t="s">
        <v>138</v>
      </c>
      <c r="X114" s="1">
        <v>0.58333333333333337</v>
      </c>
      <c r="Y114">
        <v>34</v>
      </c>
      <c r="Z114" s="1">
        <v>0.58333333333333337</v>
      </c>
      <c r="AA114">
        <v>51</v>
      </c>
    </row>
    <row r="115" spans="1:27" x14ac:dyDescent="0.3">
      <c r="H115" t="s">
        <v>549</v>
      </c>
      <c r="I115" t="s">
        <v>488</v>
      </c>
      <c r="J115" s="1">
        <v>0.6875</v>
      </c>
      <c r="K115">
        <v>86</v>
      </c>
      <c r="L115" s="1">
        <v>0.70833333333333337</v>
      </c>
      <c r="M115">
        <v>58</v>
      </c>
      <c r="V115" t="s">
        <v>195</v>
      </c>
      <c r="W115" t="s">
        <v>138</v>
      </c>
      <c r="X115" s="1">
        <v>0.58333333333333337</v>
      </c>
      <c r="Y115">
        <v>53</v>
      </c>
      <c r="Z115" s="1">
        <v>0.58333333333333337</v>
      </c>
      <c r="AA115">
        <v>88</v>
      </c>
    </row>
    <row r="116" spans="1:27" x14ac:dyDescent="0.3">
      <c r="H116" t="s">
        <v>556</v>
      </c>
      <c r="I116" t="s">
        <v>488</v>
      </c>
      <c r="J116" s="1">
        <v>0.70833333333333337</v>
      </c>
      <c r="K116">
        <v>78</v>
      </c>
      <c r="L116" s="1">
        <v>0.72916666666666663</v>
      </c>
      <c r="M116">
        <v>40</v>
      </c>
      <c r="V116" t="s">
        <v>196</v>
      </c>
      <c r="W116" t="s">
        <v>138</v>
      </c>
      <c r="X116" s="1">
        <v>0.60416666666666663</v>
      </c>
      <c r="Y116">
        <v>39</v>
      </c>
      <c r="Z116" s="1">
        <v>0.60416666666666663</v>
      </c>
      <c r="AA116">
        <v>95</v>
      </c>
    </row>
    <row r="117" spans="1:27" x14ac:dyDescent="0.3">
      <c r="H117" t="s">
        <v>562</v>
      </c>
      <c r="I117" t="s">
        <v>488</v>
      </c>
      <c r="J117" s="1">
        <v>0.75</v>
      </c>
      <c r="K117">
        <v>81</v>
      </c>
      <c r="L117" s="1">
        <v>0.77083333333333337</v>
      </c>
      <c r="M117">
        <v>44</v>
      </c>
      <c r="V117" t="s">
        <v>200</v>
      </c>
      <c r="W117" t="s">
        <v>138</v>
      </c>
      <c r="X117" s="1">
        <v>0.625</v>
      </c>
      <c r="Y117">
        <v>83</v>
      </c>
      <c r="Z117" s="1">
        <v>0.625</v>
      </c>
      <c r="AA117">
        <v>61</v>
      </c>
    </row>
    <row r="118" spans="1:27" x14ac:dyDescent="0.3">
      <c r="H118" t="s">
        <v>563</v>
      </c>
      <c r="I118" t="s">
        <v>488</v>
      </c>
      <c r="J118" s="1">
        <v>0.75</v>
      </c>
      <c r="K118">
        <v>88</v>
      </c>
      <c r="L118" s="1">
        <v>0.77083333333333337</v>
      </c>
      <c r="M118">
        <v>43</v>
      </c>
      <c r="V118" t="s">
        <v>202</v>
      </c>
      <c r="W118" t="s">
        <v>138</v>
      </c>
      <c r="X118" s="1">
        <v>0.64583333333333337</v>
      </c>
      <c r="Y118">
        <v>74</v>
      </c>
      <c r="Z118" s="1">
        <v>0.64583333333333337</v>
      </c>
      <c r="AA118">
        <v>84</v>
      </c>
    </row>
    <row r="119" spans="1:27" x14ac:dyDescent="0.3">
      <c r="H119" t="s">
        <v>613</v>
      </c>
      <c r="I119" t="s">
        <v>599</v>
      </c>
      <c r="J119" s="1">
        <v>0.375</v>
      </c>
      <c r="K119">
        <v>68</v>
      </c>
      <c r="L119" s="1">
        <v>0.39583333333333331</v>
      </c>
      <c r="M119">
        <v>43</v>
      </c>
      <c r="V119" t="s">
        <v>206</v>
      </c>
      <c r="W119" t="s">
        <v>138</v>
      </c>
      <c r="X119" s="1">
        <v>0.6875</v>
      </c>
      <c r="Y119">
        <v>52</v>
      </c>
      <c r="Z119" s="1">
        <v>0.6875</v>
      </c>
      <c r="AA119">
        <v>51</v>
      </c>
    </row>
    <row r="120" spans="1:27" x14ac:dyDescent="0.3">
      <c r="H120" t="s">
        <v>614</v>
      </c>
      <c r="I120" t="s">
        <v>599</v>
      </c>
      <c r="J120" s="1">
        <v>0.375</v>
      </c>
      <c r="K120">
        <v>84</v>
      </c>
      <c r="L120" s="1">
        <v>0.39583333333333331</v>
      </c>
      <c r="M120">
        <v>60</v>
      </c>
      <c r="V120" t="s">
        <v>209</v>
      </c>
      <c r="W120" t="s">
        <v>138</v>
      </c>
      <c r="X120" s="1">
        <v>0.6875</v>
      </c>
      <c r="Y120">
        <v>69</v>
      </c>
      <c r="Z120" s="1">
        <v>0.6875</v>
      </c>
      <c r="AA120">
        <v>13</v>
      </c>
    </row>
    <row r="121" spans="1:27" x14ac:dyDescent="0.3">
      <c r="H121" t="s">
        <v>623</v>
      </c>
      <c r="I121" t="s">
        <v>599</v>
      </c>
      <c r="J121" s="1">
        <v>0.41666666666666669</v>
      </c>
      <c r="K121">
        <v>68</v>
      </c>
      <c r="L121" s="1">
        <v>0.4375</v>
      </c>
      <c r="M121">
        <v>64</v>
      </c>
      <c r="V121" t="s">
        <v>210</v>
      </c>
      <c r="W121" t="s">
        <v>138</v>
      </c>
      <c r="X121" s="1">
        <v>0.70833333333333337</v>
      </c>
      <c r="Y121">
        <v>50</v>
      </c>
      <c r="Z121" s="1">
        <v>0.70833333333333337</v>
      </c>
      <c r="AA121">
        <v>70</v>
      </c>
    </row>
    <row r="122" spans="1:27" x14ac:dyDescent="0.3">
      <c r="H122" t="s">
        <v>640</v>
      </c>
      <c r="I122" t="s">
        <v>599</v>
      </c>
      <c r="J122" s="1">
        <v>0.4375</v>
      </c>
      <c r="K122">
        <v>60</v>
      </c>
      <c r="L122" s="1">
        <v>0.45833333333333331</v>
      </c>
      <c r="M122">
        <v>38</v>
      </c>
      <c r="V122" t="s">
        <v>216</v>
      </c>
      <c r="W122" t="s">
        <v>138</v>
      </c>
      <c r="X122" s="1">
        <v>0.72916666666666663</v>
      </c>
      <c r="Y122">
        <v>48</v>
      </c>
      <c r="Z122" s="1">
        <v>0.72916666666666663</v>
      </c>
      <c r="AA122">
        <v>25</v>
      </c>
    </row>
    <row r="123" spans="1:27" x14ac:dyDescent="0.3">
      <c r="H123" t="s">
        <v>681</v>
      </c>
      <c r="I123" t="s">
        <v>599</v>
      </c>
      <c r="J123" s="1">
        <v>0.52083333333333337</v>
      </c>
      <c r="K123">
        <v>49</v>
      </c>
      <c r="L123" s="1">
        <v>0.54166666666666663</v>
      </c>
      <c r="M123">
        <v>28</v>
      </c>
      <c r="V123" t="s">
        <v>219</v>
      </c>
      <c r="W123" t="s">
        <v>138</v>
      </c>
      <c r="X123" s="1">
        <v>0.72916666666666663</v>
      </c>
      <c r="Y123">
        <v>71</v>
      </c>
      <c r="Z123" s="1">
        <v>0.72916666666666663</v>
      </c>
      <c r="AA123">
        <v>6</v>
      </c>
    </row>
    <row r="124" spans="1:27" x14ac:dyDescent="0.3">
      <c r="H124" t="s">
        <v>686</v>
      </c>
      <c r="I124" t="s">
        <v>599</v>
      </c>
      <c r="J124" s="1">
        <v>0.54166666666666663</v>
      </c>
      <c r="K124">
        <v>92</v>
      </c>
      <c r="L124" s="1">
        <v>0.5625</v>
      </c>
      <c r="M124">
        <v>37</v>
      </c>
      <c r="V124" t="s">
        <v>221</v>
      </c>
      <c r="W124" t="s">
        <v>138</v>
      </c>
      <c r="X124" s="1">
        <v>0.75</v>
      </c>
      <c r="Y124">
        <v>84</v>
      </c>
      <c r="Z124" s="1">
        <v>0.75</v>
      </c>
      <c r="AA124">
        <v>35</v>
      </c>
    </row>
    <row r="125" spans="1:27" x14ac:dyDescent="0.3">
      <c r="H125" t="s">
        <v>706</v>
      </c>
      <c r="I125" t="s">
        <v>599</v>
      </c>
      <c r="J125" s="1">
        <v>0.58333333333333337</v>
      </c>
      <c r="K125">
        <v>51</v>
      </c>
      <c r="L125" s="1">
        <v>0.60416666666666663</v>
      </c>
      <c r="M125">
        <v>43</v>
      </c>
      <c r="V125" t="s">
        <v>222</v>
      </c>
      <c r="W125" t="s">
        <v>138</v>
      </c>
      <c r="X125" s="1">
        <v>0.75</v>
      </c>
      <c r="Y125">
        <v>93</v>
      </c>
      <c r="Z125" s="1">
        <v>0.75</v>
      </c>
      <c r="AA125">
        <v>70</v>
      </c>
    </row>
    <row r="126" spans="1:27" x14ac:dyDescent="0.3">
      <c r="H126" t="s">
        <v>764</v>
      </c>
      <c r="I126" t="s">
        <v>599</v>
      </c>
      <c r="J126" s="1">
        <v>0.70833333333333337</v>
      </c>
      <c r="K126">
        <v>38</v>
      </c>
      <c r="L126" s="1">
        <v>0.72916666666666663</v>
      </c>
      <c r="M126">
        <v>27</v>
      </c>
      <c r="V126" t="s">
        <v>223</v>
      </c>
      <c r="W126" t="s">
        <v>138</v>
      </c>
      <c r="X126" s="1">
        <v>0.75</v>
      </c>
      <c r="Y126">
        <v>76</v>
      </c>
      <c r="Z126" s="1">
        <v>0.75</v>
      </c>
      <c r="AA126">
        <v>5</v>
      </c>
    </row>
    <row r="127" spans="1:27" x14ac:dyDescent="0.3">
      <c r="H127" t="s">
        <v>768</v>
      </c>
      <c r="I127" t="s">
        <v>599</v>
      </c>
      <c r="J127" s="1">
        <v>0.70833333333333337</v>
      </c>
      <c r="K127">
        <v>58</v>
      </c>
      <c r="L127" s="1">
        <v>0.72916666666666663</v>
      </c>
      <c r="M127">
        <v>55</v>
      </c>
      <c r="V127" t="s">
        <v>225</v>
      </c>
      <c r="W127" t="s">
        <v>138</v>
      </c>
      <c r="X127" s="1">
        <v>0.75</v>
      </c>
      <c r="Y127">
        <v>58</v>
      </c>
      <c r="Z127" s="1">
        <v>0.75</v>
      </c>
      <c r="AA127">
        <v>53</v>
      </c>
    </row>
    <row r="128" spans="1:27" x14ac:dyDescent="0.3">
      <c r="H128" t="s">
        <v>773</v>
      </c>
      <c r="I128" t="s">
        <v>599</v>
      </c>
      <c r="J128" s="1">
        <v>0.75</v>
      </c>
      <c r="K128">
        <v>90</v>
      </c>
      <c r="L128" s="1">
        <v>0.77083333333333337</v>
      </c>
      <c r="M128">
        <v>39</v>
      </c>
      <c r="V128" t="s">
        <v>228</v>
      </c>
      <c r="W128" t="s">
        <v>138</v>
      </c>
      <c r="X128" s="1">
        <v>0.77083333333333337</v>
      </c>
      <c r="Y128">
        <v>42</v>
      </c>
      <c r="Z128" s="1">
        <v>0.77083333333333337</v>
      </c>
      <c r="AA128">
        <v>27</v>
      </c>
    </row>
    <row r="129" spans="8:27" x14ac:dyDescent="0.3">
      <c r="H129" t="s">
        <v>793</v>
      </c>
      <c r="I129" t="s">
        <v>599</v>
      </c>
      <c r="J129" s="1">
        <v>0.875</v>
      </c>
      <c r="K129">
        <v>62</v>
      </c>
      <c r="L129" s="1">
        <v>0.89583333333333337</v>
      </c>
      <c r="M129">
        <v>37</v>
      </c>
      <c r="V129" t="s">
        <v>229</v>
      </c>
      <c r="W129" t="s">
        <v>138</v>
      </c>
      <c r="X129" s="1">
        <v>0.77083333333333337</v>
      </c>
      <c r="Y129">
        <v>52</v>
      </c>
      <c r="Z129" s="1">
        <v>0.77083333333333337</v>
      </c>
      <c r="AA129">
        <v>81</v>
      </c>
    </row>
    <row r="130" spans="8:27" x14ac:dyDescent="0.3">
      <c r="V130" t="s">
        <v>232</v>
      </c>
      <c r="W130" t="s">
        <v>138</v>
      </c>
      <c r="X130" s="1">
        <v>0.79166666666666663</v>
      </c>
      <c r="Y130">
        <v>27</v>
      </c>
      <c r="Z130" s="1">
        <v>0.79166666666666663</v>
      </c>
      <c r="AA130">
        <v>48</v>
      </c>
    </row>
    <row r="131" spans="8:27" x14ac:dyDescent="0.3">
      <c r="V131" t="s">
        <v>234</v>
      </c>
      <c r="W131" t="s">
        <v>138</v>
      </c>
      <c r="X131" s="1">
        <v>0.79166666666666663</v>
      </c>
      <c r="Y131">
        <v>57</v>
      </c>
      <c r="Z131" s="1">
        <v>0.79166666666666663</v>
      </c>
      <c r="AA131">
        <v>43</v>
      </c>
    </row>
    <row r="132" spans="8:27" x14ac:dyDescent="0.3">
      <c r="V132" t="s">
        <v>235</v>
      </c>
      <c r="W132" t="s">
        <v>138</v>
      </c>
      <c r="X132" s="1">
        <v>0.79166666666666663</v>
      </c>
      <c r="Y132">
        <v>87</v>
      </c>
      <c r="Z132" s="1">
        <v>0.79166666666666663</v>
      </c>
      <c r="AA132">
        <v>35</v>
      </c>
    </row>
    <row r="133" spans="8:27" x14ac:dyDescent="0.3">
      <c r="V133" t="s">
        <v>238</v>
      </c>
      <c r="W133" t="s">
        <v>138</v>
      </c>
      <c r="X133" s="1">
        <v>0.8125</v>
      </c>
      <c r="Y133">
        <v>81</v>
      </c>
      <c r="Z133" s="1">
        <v>0.8125</v>
      </c>
      <c r="AA133">
        <v>76</v>
      </c>
    </row>
    <row r="134" spans="8:27" x14ac:dyDescent="0.3">
      <c r="V134" t="s">
        <v>239</v>
      </c>
      <c r="W134" t="s">
        <v>138</v>
      </c>
      <c r="X134" s="1">
        <v>0.8125</v>
      </c>
      <c r="Y134">
        <v>59</v>
      </c>
      <c r="Z134" s="1">
        <v>0.8125</v>
      </c>
      <c r="AA134">
        <v>57</v>
      </c>
    </row>
    <row r="135" spans="8:27" x14ac:dyDescent="0.3">
      <c r="V135" t="s">
        <v>242</v>
      </c>
      <c r="W135" t="s">
        <v>138</v>
      </c>
      <c r="X135" s="1">
        <v>0.83333333333333337</v>
      </c>
      <c r="Y135">
        <v>67</v>
      </c>
      <c r="Z135" s="1">
        <v>0.83333333333333337</v>
      </c>
      <c r="AA135">
        <v>75</v>
      </c>
    </row>
    <row r="136" spans="8:27" x14ac:dyDescent="0.3">
      <c r="V136" t="s">
        <v>247</v>
      </c>
      <c r="W136" t="s">
        <v>138</v>
      </c>
      <c r="X136" s="1">
        <v>0.875</v>
      </c>
      <c r="Y136">
        <v>92</v>
      </c>
      <c r="Z136" s="1">
        <v>0.875</v>
      </c>
      <c r="AA136">
        <v>7</v>
      </c>
    </row>
    <row r="137" spans="8:27" x14ac:dyDescent="0.3">
      <c r="V137" t="s">
        <v>250</v>
      </c>
      <c r="W137" t="s">
        <v>138</v>
      </c>
      <c r="X137" s="1">
        <v>0.89583333333333337</v>
      </c>
      <c r="Y137">
        <v>35</v>
      </c>
      <c r="Z137" s="1">
        <v>0.89583333333333337</v>
      </c>
      <c r="AA137">
        <v>37</v>
      </c>
    </row>
    <row r="138" spans="8:27" x14ac:dyDescent="0.3">
      <c r="V138" t="s">
        <v>251</v>
      </c>
      <c r="W138" t="s">
        <v>138</v>
      </c>
      <c r="X138" s="1">
        <v>0.89583333333333337</v>
      </c>
      <c r="Y138">
        <v>51</v>
      </c>
      <c r="Z138" s="1">
        <v>0.89583333333333337</v>
      </c>
      <c r="AA138">
        <v>75</v>
      </c>
    </row>
    <row r="139" spans="8:27" x14ac:dyDescent="0.3">
      <c r="V139" t="s">
        <v>252</v>
      </c>
      <c r="W139" t="s">
        <v>138</v>
      </c>
      <c r="X139" s="1">
        <v>0.89583333333333337</v>
      </c>
      <c r="Y139">
        <v>87</v>
      </c>
      <c r="Z139" s="1">
        <v>0.89583333333333337</v>
      </c>
      <c r="AA139">
        <v>58</v>
      </c>
    </row>
    <row r="140" spans="8:27" x14ac:dyDescent="0.3">
      <c r="V140" t="s">
        <v>255</v>
      </c>
      <c r="W140" t="s">
        <v>254</v>
      </c>
      <c r="X140" s="1">
        <v>0.33333333333333331</v>
      </c>
      <c r="Y140">
        <v>26</v>
      </c>
      <c r="Z140" s="1">
        <v>0.33333333333333331</v>
      </c>
      <c r="AA140">
        <v>95</v>
      </c>
    </row>
    <row r="141" spans="8:27" x14ac:dyDescent="0.3">
      <c r="V141" t="s">
        <v>256</v>
      </c>
      <c r="W141" t="s">
        <v>254</v>
      </c>
      <c r="X141" s="1">
        <v>0.33333333333333331</v>
      </c>
      <c r="Y141">
        <v>21</v>
      </c>
      <c r="Z141" s="1">
        <v>0.33333333333333331</v>
      </c>
      <c r="AA141">
        <v>6</v>
      </c>
    </row>
    <row r="142" spans="8:27" x14ac:dyDescent="0.3">
      <c r="V142" t="s">
        <v>257</v>
      </c>
      <c r="W142" t="s">
        <v>254</v>
      </c>
      <c r="X142" s="1">
        <v>0.33333333333333331</v>
      </c>
      <c r="Y142">
        <v>66</v>
      </c>
      <c r="Z142" s="1">
        <v>0.33333333333333331</v>
      </c>
      <c r="AA142">
        <v>11</v>
      </c>
    </row>
    <row r="143" spans="8:27" x14ac:dyDescent="0.3">
      <c r="V143" t="s">
        <v>261</v>
      </c>
      <c r="W143" t="s">
        <v>254</v>
      </c>
      <c r="X143" s="1">
        <v>0.33333333333333331</v>
      </c>
      <c r="Y143">
        <v>23</v>
      </c>
      <c r="Z143" s="1">
        <v>0.33333333333333331</v>
      </c>
      <c r="AA143">
        <v>58</v>
      </c>
    </row>
    <row r="144" spans="8:27" x14ac:dyDescent="0.3">
      <c r="V144" t="s">
        <v>262</v>
      </c>
      <c r="W144" t="s">
        <v>254</v>
      </c>
      <c r="X144" s="1">
        <v>0.35416666666666669</v>
      </c>
      <c r="Y144">
        <v>56</v>
      </c>
      <c r="Z144" s="1">
        <v>0.35416666666666669</v>
      </c>
      <c r="AA144">
        <v>42</v>
      </c>
    </row>
    <row r="145" spans="22:27" x14ac:dyDescent="0.3">
      <c r="V145" t="s">
        <v>265</v>
      </c>
      <c r="W145" t="s">
        <v>254</v>
      </c>
      <c r="X145" s="1">
        <v>0.35416666666666669</v>
      </c>
      <c r="Y145">
        <v>60</v>
      </c>
      <c r="Z145" s="1">
        <v>0.35416666666666669</v>
      </c>
      <c r="AA145">
        <v>37</v>
      </c>
    </row>
    <row r="146" spans="22:27" x14ac:dyDescent="0.3">
      <c r="V146" t="s">
        <v>268</v>
      </c>
      <c r="W146" t="s">
        <v>254</v>
      </c>
      <c r="X146" s="1">
        <v>0.375</v>
      </c>
      <c r="Y146">
        <v>65</v>
      </c>
      <c r="Z146" s="1">
        <v>0.375</v>
      </c>
      <c r="AA146">
        <v>58</v>
      </c>
    </row>
    <row r="147" spans="22:27" x14ac:dyDescent="0.3">
      <c r="V147" t="s">
        <v>269</v>
      </c>
      <c r="W147" t="s">
        <v>254</v>
      </c>
      <c r="X147" s="1">
        <v>0.375</v>
      </c>
      <c r="Y147">
        <v>38</v>
      </c>
      <c r="Z147" s="1">
        <v>0.375</v>
      </c>
      <c r="AA147">
        <v>85</v>
      </c>
    </row>
    <row r="148" spans="22:27" x14ac:dyDescent="0.3">
      <c r="V148" t="s">
        <v>276</v>
      </c>
      <c r="W148" t="s">
        <v>254</v>
      </c>
      <c r="X148" s="1">
        <v>0.45833333333333331</v>
      </c>
      <c r="Y148">
        <v>68</v>
      </c>
      <c r="Z148" s="1">
        <v>0.45833333333333331</v>
      </c>
      <c r="AA148">
        <v>40</v>
      </c>
    </row>
    <row r="149" spans="22:27" x14ac:dyDescent="0.3">
      <c r="V149" t="s">
        <v>278</v>
      </c>
      <c r="W149" t="s">
        <v>254</v>
      </c>
      <c r="X149" s="1">
        <v>0.47916666666666669</v>
      </c>
      <c r="Y149">
        <v>79</v>
      </c>
      <c r="Z149" s="1">
        <v>0.47916666666666669</v>
      </c>
      <c r="AA149">
        <v>90</v>
      </c>
    </row>
    <row r="150" spans="22:27" x14ac:dyDescent="0.3">
      <c r="V150" t="s">
        <v>280</v>
      </c>
      <c r="W150" t="s">
        <v>254</v>
      </c>
      <c r="X150" s="1">
        <v>0.47916666666666669</v>
      </c>
      <c r="Y150">
        <v>55</v>
      </c>
      <c r="Z150" s="1">
        <v>0.47916666666666669</v>
      </c>
      <c r="AA150">
        <v>85</v>
      </c>
    </row>
    <row r="151" spans="22:27" x14ac:dyDescent="0.3">
      <c r="V151" t="s">
        <v>282</v>
      </c>
      <c r="W151" t="s">
        <v>254</v>
      </c>
      <c r="X151" s="1">
        <v>0.5</v>
      </c>
      <c r="Y151">
        <v>27</v>
      </c>
      <c r="Z151" s="1">
        <v>0.5</v>
      </c>
      <c r="AA151">
        <v>34</v>
      </c>
    </row>
    <row r="152" spans="22:27" x14ac:dyDescent="0.3">
      <c r="V152" t="s">
        <v>283</v>
      </c>
      <c r="W152" t="s">
        <v>254</v>
      </c>
      <c r="X152" s="1">
        <v>0.5</v>
      </c>
      <c r="Y152">
        <v>28</v>
      </c>
      <c r="Z152" s="1">
        <v>0.5</v>
      </c>
      <c r="AA152">
        <v>16</v>
      </c>
    </row>
    <row r="153" spans="22:27" x14ac:dyDescent="0.3">
      <c r="V153" t="s">
        <v>290</v>
      </c>
      <c r="W153" t="s">
        <v>254</v>
      </c>
      <c r="X153" s="1">
        <v>0.52083333333333337</v>
      </c>
      <c r="Y153">
        <v>74</v>
      </c>
      <c r="Z153" s="1">
        <v>0.52083333333333337</v>
      </c>
      <c r="AA153">
        <v>71</v>
      </c>
    </row>
    <row r="154" spans="22:27" x14ac:dyDescent="0.3">
      <c r="V154" t="s">
        <v>294</v>
      </c>
      <c r="W154" t="s">
        <v>254</v>
      </c>
      <c r="X154" s="1">
        <v>0.52083333333333337</v>
      </c>
      <c r="Y154">
        <v>88</v>
      </c>
      <c r="Z154" s="1">
        <v>0.52083333333333337</v>
      </c>
      <c r="AA154">
        <v>69</v>
      </c>
    </row>
    <row r="155" spans="22:27" x14ac:dyDescent="0.3">
      <c r="V155" t="s">
        <v>295</v>
      </c>
      <c r="W155" t="s">
        <v>254</v>
      </c>
      <c r="X155" s="1">
        <v>0.52083333333333337</v>
      </c>
      <c r="Y155">
        <v>82</v>
      </c>
      <c r="Z155" s="1">
        <v>0.52083333333333337</v>
      </c>
      <c r="AA155">
        <v>59</v>
      </c>
    </row>
    <row r="156" spans="22:27" x14ac:dyDescent="0.3">
      <c r="V156" t="s">
        <v>296</v>
      </c>
      <c r="W156" t="s">
        <v>254</v>
      </c>
      <c r="X156" s="1">
        <v>0.52083333333333337</v>
      </c>
      <c r="Y156">
        <v>50</v>
      </c>
      <c r="Z156" s="1">
        <v>0.52083333333333337</v>
      </c>
      <c r="AA156">
        <v>11</v>
      </c>
    </row>
    <row r="157" spans="22:27" x14ac:dyDescent="0.3">
      <c r="V157" t="s">
        <v>299</v>
      </c>
      <c r="W157" t="s">
        <v>254</v>
      </c>
      <c r="X157" s="1">
        <v>0.54166666666666663</v>
      </c>
      <c r="Y157">
        <v>22</v>
      </c>
      <c r="Z157" s="1">
        <v>0.54166666666666663</v>
      </c>
      <c r="AA157">
        <v>48</v>
      </c>
    </row>
    <row r="158" spans="22:27" x14ac:dyDescent="0.3">
      <c r="V158" t="s">
        <v>301</v>
      </c>
      <c r="W158" t="s">
        <v>254</v>
      </c>
      <c r="X158" s="1">
        <v>0.54166666666666663</v>
      </c>
      <c r="Y158">
        <v>81</v>
      </c>
      <c r="Z158" s="1">
        <v>0.54166666666666663</v>
      </c>
      <c r="AA158">
        <v>73</v>
      </c>
    </row>
    <row r="159" spans="22:27" x14ac:dyDescent="0.3">
      <c r="V159" t="s">
        <v>302</v>
      </c>
      <c r="W159" t="s">
        <v>254</v>
      </c>
      <c r="X159" s="1">
        <v>0.54166666666666663</v>
      </c>
      <c r="Y159">
        <v>38</v>
      </c>
      <c r="Z159" s="1">
        <v>0.54166666666666663</v>
      </c>
      <c r="AA159">
        <v>26</v>
      </c>
    </row>
    <row r="160" spans="22:27" x14ac:dyDescent="0.3">
      <c r="V160" t="s">
        <v>304</v>
      </c>
      <c r="W160" t="s">
        <v>254</v>
      </c>
      <c r="X160" s="1">
        <v>0.5625</v>
      </c>
      <c r="Y160">
        <v>88</v>
      </c>
      <c r="Z160" s="1">
        <v>0.5625</v>
      </c>
      <c r="AA160">
        <v>69</v>
      </c>
    </row>
    <row r="161" spans="22:27" x14ac:dyDescent="0.3">
      <c r="V161" t="s">
        <v>306</v>
      </c>
      <c r="W161" t="s">
        <v>254</v>
      </c>
      <c r="X161" s="1">
        <v>0.5625</v>
      </c>
      <c r="Y161">
        <v>92</v>
      </c>
      <c r="Z161" s="1">
        <v>0.5625</v>
      </c>
      <c r="AA161">
        <v>6</v>
      </c>
    </row>
    <row r="162" spans="22:27" x14ac:dyDescent="0.3">
      <c r="V162" t="s">
        <v>308</v>
      </c>
      <c r="W162" t="s">
        <v>254</v>
      </c>
      <c r="X162" s="1">
        <v>0.5625</v>
      </c>
      <c r="Y162">
        <v>63</v>
      </c>
      <c r="Z162" s="1">
        <v>0.5625</v>
      </c>
      <c r="AA162">
        <v>60</v>
      </c>
    </row>
    <row r="163" spans="22:27" x14ac:dyDescent="0.3">
      <c r="V163" t="s">
        <v>310</v>
      </c>
      <c r="W163" t="s">
        <v>254</v>
      </c>
      <c r="X163" s="1">
        <v>0.58333333333333337</v>
      </c>
      <c r="Y163">
        <v>77</v>
      </c>
      <c r="Z163" s="1">
        <v>0.58333333333333337</v>
      </c>
      <c r="AA163">
        <v>8</v>
      </c>
    </row>
    <row r="164" spans="22:27" x14ac:dyDescent="0.3">
      <c r="V164" t="s">
        <v>312</v>
      </c>
      <c r="W164" t="s">
        <v>254</v>
      </c>
      <c r="X164" s="1">
        <v>0.58333333333333337</v>
      </c>
      <c r="Y164">
        <v>60</v>
      </c>
      <c r="Z164" s="1">
        <v>0.58333333333333337</v>
      </c>
      <c r="AA164">
        <v>71</v>
      </c>
    </row>
    <row r="165" spans="22:27" x14ac:dyDescent="0.3">
      <c r="V165" t="s">
        <v>313</v>
      </c>
      <c r="W165" t="s">
        <v>254</v>
      </c>
      <c r="X165" s="1">
        <v>0.58333333333333337</v>
      </c>
      <c r="Y165">
        <v>76</v>
      </c>
      <c r="Z165" s="1">
        <v>0.58333333333333337</v>
      </c>
      <c r="AA165">
        <v>46</v>
      </c>
    </row>
    <row r="166" spans="22:27" x14ac:dyDescent="0.3">
      <c r="V166" t="s">
        <v>316</v>
      </c>
      <c r="W166" t="s">
        <v>254</v>
      </c>
      <c r="X166" s="1">
        <v>0.58333333333333337</v>
      </c>
      <c r="Y166">
        <v>25</v>
      </c>
      <c r="Z166" s="1">
        <v>0.58333333333333337</v>
      </c>
      <c r="AA166">
        <v>84</v>
      </c>
    </row>
    <row r="167" spans="22:27" x14ac:dyDescent="0.3">
      <c r="V167" t="s">
        <v>317</v>
      </c>
      <c r="W167" t="s">
        <v>254</v>
      </c>
      <c r="X167" s="1">
        <v>0.60416666666666663</v>
      </c>
      <c r="Y167">
        <v>85</v>
      </c>
      <c r="Z167" s="1">
        <v>0.60416666666666663</v>
      </c>
      <c r="AA167">
        <v>92</v>
      </c>
    </row>
    <row r="168" spans="22:27" x14ac:dyDescent="0.3">
      <c r="V168" t="s">
        <v>320</v>
      </c>
      <c r="W168" t="s">
        <v>254</v>
      </c>
      <c r="X168" s="1">
        <v>0.60416666666666663</v>
      </c>
      <c r="Y168">
        <v>22</v>
      </c>
      <c r="Z168" s="1">
        <v>0.60416666666666663</v>
      </c>
      <c r="AA168">
        <v>16</v>
      </c>
    </row>
    <row r="169" spans="22:27" x14ac:dyDescent="0.3">
      <c r="V169" t="s">
        <v>322</v>
      </c>
      <c r="W169" t="s">
        <v>254</v>
      </c>
      <c r="X169" s="1">
        <v>0.625</v>
      </c>
      <c r="Y169">
        <v>69</v>
      </c>
      <c r="Z169" s="1">
        <v>0.625</v>
      </c>
      <c r="AA169">
        <v>63</v>
      </c>
    </row>
    <row r="170" spans="22:27" x14ac:dyDescent="0.3">
      <c r="V170" t="s">
        <v>324</v>
      </c>
      <c r="W170" t="s">
        <v>254</v>
      </c>
      <c r="X170" s="1">
        <v>0.66666666666666663</v>
      </c>
      <c r="Y170">
        <v>24</v>
      </c>
      <c r="Z170" s="1">
        <v>0.66666666666666663</v>
      </c>
      <c r="AA170">
        <v>17</v>
      </c>
    </row>
    <row r="171" spans="22:27" x14ac:dyDescent="0.3">
      <c r="V171" t="s">
        <v>326</v>
      </c>
      <c r="W171" t="s">
        <v>254</v>
      </c>
      <c r="X171" s="1">
        <v>0.66666666666666663</v>
      </c>
      <c r="Y171">
        <v>28</v>
      </c>
      <c r="Z171" s="1">
        <v>0.66666666666666663</v>
      </c>
      <c r="AA171">
        <v>15</v>
      </c>
    </row>
    <row r="172" spans="22:27" x14ac:dyDescent="0.3">
      <c r="V172" t="s">
        <v>328</v>
      </c>
      <c r="W172" t="s">
        <v>254</v>
      </c>
      <c r="X172" s="1">
        <v>0.6875</v>
      </c>
      <c r="Y172">
        <v>70</v>
      </c>
      <c r="Z172" s="1">
        <v>0.6875</v>
      </c>
      <c r="AA172">
        <v>67</v>
      </c>
    </row>
    <row r="173" spans="22:27" x14ac:dyDescent="0.3">
      <c r="V173" t="s">
        <v>329</v>
      </c>
      <c r="W173" t="s">
        <v>254</v>
      </c>
      <c r="X173" s="1">
        <v>0.6875</v>
      </c>
      <c r="Y173">
        <v>77</v>
      </c>
      <c r="Z173" s="1">
        <v>0.6875</v>
      </c>
      <c r="AA173">
        <v>45</v>
      </c>
    </row>
    <row r="174" spans="22:27" x14ac:dyDescent="0.3">
      <c r="V174" t="s">
        <v>330</v>
      </c>
      <c r="W174" t="s">
        <v>254</v>
      </c>
      <c r="X174" s="1">
        <v>0.6875</v>
      </c>
      <c r="Y174">
        <v>65</v>
      </c>
      <c r="Z174" s="1">
        <v>0.6875</v>
      </c>
      <c r="AA174">
        <v>69</v>
      </c>
    </row>
    <row r="175" spans="22:27" x14ac:dyDescent="0.3">
      <c r="V175" t="s">
        <v>332</v>
      </c>
      <c r="W175" t="s">
        <v>254</v>
      </c>
      <c r="X175" s="1">
        <v>0.6875</v>
      </c>
      <c r="Y175">
        <v>66</v>
      </c>
      <c r="Z175" s="1">
        <v>0.6875</v>
      </c>
      <c r="AA175">
        <v>87</v>
      </c>
    </row>
    <row r="176" spans="22:27" x14ac:dyDescent="0.3">
      <c r="V176" t="s">
        <v>333</v>
      </c>
      <c r="W176" t="s">
        <v>254</v>
      </c>
      <c r="X176" s="1">
        <v>0.70833333333333337</v>
      </c>
      <c r="Y176">
        <v>95</v>
      </c>
      <c r="Z176" s="1">
        <v>0.72916666666666663</v>
      </c>
      <c r="AA176">
        <v>14</v>
      </c>
    </row>
    <row r="177" spans="22:27" x14ac:dyDescent="0.3">
      <c r="V177" t="s">
        <v>335</v>
      </c>
      <c r="W177" t="s">
        <v>254</v>
      </c>
      <c r="X177" s="1">
        <v>0.70833333333333337</v>
      </c>
      <c r="Y177">
        <v>83</v>
      </c>
      <c r="Z177" s="1">
        <v>0.70833333333333337</v>
      </c>
      <c r="AA177">
        <v>72</v>
      </c>
    </row>
    <row r="178" spans="22:27" x14ac:dyDescent="0.3">
      <c r="V178" t="s">
        <v>337</v>
      </c>
      <c r="W178" t="s">
        <v>254</v>
      </c>
      <c r="X178" s="1">
        <v>0.72916666666666663</v>
      </c>
      <c r="Y178">
        <v>96</v>
      </c>
      <c r="Z178" s="1">
        <v>0.77083333333333337</v>
      </c>
      <c r="AA178">
        <v>82</v>
      </c>
    </row>
    <row r="179" spans="22:27" x14ac:dyDescent="0.3">
      <c r="V179" t="s">
        <v>338</v>
      </c>
      <c r="W179" t="s">
        <v>254</v>
      </c>
      <c r="X179" s="1">
        <v>0.72916666666666663</v>
      </c>
      <c r="Y179">
        <v>73</v>
      </c>
      <c r="Z179" s="1">
        <v>0.72916666666666663</v>
      </c>
      <c r="AA179">
        <v>83</v>
      </c>
    </row>
    <row r="180" spans="22:27" x14ac:dyDescent="0.3">
      <c r="V180" t="s">
        <v>345</v>
      </c>
      <c r="W180" t="s">
        <v>254</v>
      </c>
      <c r="X180" s="1">
        <v>0.72916666666666663</v>
      </c>
      <c r="Y180">
        <v>83</v>
      </c>
      <c r="Z180" s="1">
        <v>0.72916666666666663</v>
      </c>
      <c r="AA180">
        <v>36</v>
      </c>
    </row>
    <row r="181" spans="22:27" x14ac:dyDescent="0.3">
      <c r="V181" t="s">
        <v>346</v>
      </c>
      <c r="W181" t="s">
        <v>254</v>
      </c>
      <c r="X181" s="1">
        <v>0.75</v>
      </c>
      <c r="Y181">
        <v>72</v>
      </c>
      <c r="Z181" s="1">
        <v>0.75</v>
      </c>
      <c r="AA181">
        <v>12</v>
      </c>
    </row>
    <row r="182" spans="22:27" x14ac:dyDescent="0.3">
      <c r="V182" t="s">
        <v>347</v>
      </c>
      <c r="W182" t="s">
        <v>254</v>
      </c>
      <c r="X182" s="1">
        <v>0.75</v>
      </c>
      <c r="Y182">
        <v>73</v>
      </c>
      <c r="Z182" s="1">
        <v>0.75</v>
      </c>
      <c r="AA182">
        <v>56</v>
      </c>
    </row>
    <row r="183" spans="22:27" x14ac:dyDescent="0.3">
      <c r="V183" t="s">
        <v>348</v>
      </c>
      <c r="W183" t="s">
        <v>254</v>
      </c>
      <c r="X183" s="1">
        <v>0.75</v>
      </c>
      <c r="Y183">
        <v>84</v>
      </c>
      <c r="Z183" s="1">
        <v>0.75</v>
      </c>
      <c r="AA183">
        <v>34</v>
      </c>
    </row>
    <row r="184" spans="22:27" x14ac:dyDescent="0.3">
      <c r="V184" t="s">
        <v>349</v>
      </c>
      <c r="W184" t="s">
        <v>254</v>
      </c>
      <c r="X184" s="1">
        <v>0.75</v>
      </c>
      <c r="Y184">
        <v>54</v>
      </c>
      <c r="Z184" s="1">
        <v>0.75</v>
      </c>
      <c r="AA184">
        <v>93</v>
      </c>
    </row>
    <row r="185" spans="22:27" x14ac:dyDescent="0.3">
      <c r="V185" t="s">
        <v>351</v>
      </c>
      <c r="W185" t="s">
        <v>254</v>
      </c>
      <c r="X185" s="1">
        <v>0.75</v>
      </c>
      <c r="Y185">
        <v>30</v>
      </c>
      <c r="Z185" s="1">
        <v>0.75</v>
      </c>
      <c r="AA185">
        <v>70</v>
      </c>
    </row>
    <row r="186" spans="22:27" x14ac:dyDescent="0.3">
      <c r="V186" t="s">
        <v>354</v>
      </c>
      <c r="W186" t="s">
        <v>254</v>
      </c>
      <c r="X186" s="1">
        <v>0.77083333333333337</v>
      </c>
      <c r="Y186">
        <v>39</v>
      </c>
      <c r="Z186" s="1">
        <v>0.77083333333333337</v>
      </c>
      <c r="AA186">
        <v>63</v>
      </c>
    </row>
    <row r="187" spans="22:27" x14ac:dyDescent="0.3">
      <c r="V187" t="s">
        <v>360</v>
      </c>
      <c r="W187" t="s">
        <v>254</v>
      </c>
      <c r="X187" s="1">
        <v>0.79166666666666663</v>
      </c>
      <c r="Y187">
        <v>41</v>
      </c>
      <c r="Z187" s="1">
        <v>0.79166666666666663</v>
      </c>
      <c r="AA187">
        <v>14</v>
      </c>
    </row>
    <row r="188" spans="22:27" x14ac:dyDescent="0.3">
      <c r="V188" t="s">
        <v>363</v>
      </c>
      <c r="W188" t="s">
        <v>254</v>
      </c>
      <c r="X188" s="1">
        <v>0.8125</v>
      </c>
      <c r="Y188">
        <v>47</v>
      </c>
      <c r="Z188" s="1">
        <v>0.8125</v>
      </c>
      <c r="AA188">
        <v>20</v>
      </c>
    </row>
    <row r="189" spans="22:27" x14ac:dyDescent="0.3">
      <c r="V189" t="s">
        <v>365</v>
      </c>
      <c r="W189" t="s">
        <v>254</v>
      </c>
      <c r="X189" s="1">
        <v>0.8125</v>
      </c>
      <c r="Y189">
        <v>50</v>
      </c>
      <c r="Z189" s="1">
        <v>0.8125</v>
      </c>
      <c r="AA189">
        <v>14</v>
      </c>
    </row>
    <row r="190" spans="22:27" x14ac:dyDescent="0.3">
      <c r="V190" t="s">
        <v>367</v>
      </c>
      <c r="W190" t="s">
        <v>254</v>
      </c>
      <c r="X190" s="1">
        <v>0.83333333333333337</v>
      </c>
      <c r="Y190">
        <v>74</v>
      </c>
      <c r="Z190" s="1">
        <v>0.83333333333333337</v>
      </c>
      <c r="AA190">
        <v>78</v>
      </c>
    </row>
    <row r="191" spans="22:27" x14ac:dyDescent="0.3">
      <c r="V191" t="s">
        <v>370</v>
      </c>
      <c r="W191" t="s">
        <v>254</v>
      </c>
      <c r="X191" s="1">
        <v>0.89583333333333337</v>
      </c>
      <c r="Y191">
        <v>69</v>
      </c>
      <c r="Z191" s="1">
        <v>0.89583333333333337</v>
      </c>
      <c r="AA191">
        <v>64</v>
      </c>
    </row>
    <row r="192" spans="22:27" x14ac:dyDescent="0.3">
      <c r="V192" t="s">
        <v>372</v>
      </c>
      <c r="W192" t="s">
        <v>254</v>
      </c>
      <c r="X192" s="1">
        <v>0.875</v>
      </c>
      <c r="Y192">
        <v>36</v>
      </c>
      <c r="Z192" s="1">
        <v>0.875</v>
      </c>
      <c r="AA192">
        <v>47</v>
      </c>
    </row>
    <row r="193" spans="22:27" x14ac:dyDescent="0.3">
      <c r="V193" t="s">
        <v>373</v>
      </c>
      <c r="W193" t="s">
        <v>254</v>
      </c>
      <c r="X193" s="1">
        <v>0.89583333333333337</v>
      </c>
      <c r="Y193">
        <v>82</v>
      </c>
      <c r="Z193" s="1">
        <v>0.89583333333333337</v>
      </c>
      <c r="AA193">
        <v>93</v>
      </c>
    </row>
    <row r="194" spans="22:27" x14ac:dyDescent="0.3">
      <c r="V194" t="s">
        <v>374</v>
      </c>
      <c r="W194" t="s">
        <v>254</v>
      </c>
      <c r="X194" s="1">
        <v>0.89583333333333337</v>
      </c>
      <c r="Y194">
        <v>28</v>
      </c>
      <c r="Z194" s="1">
        <v>0.89583333333333337</v>
      </c>
      <c r="AA194">
        <v>10</v>
      </c>
    </row>
    <row r="195" spans="22:27" x14ac:dyDescent="0.3">
      <c r="V195" t="s">
        <v>375</v>
      </c>
      <c r="W195" t="s">
        <v>376</v>
      </c>
      <c r="X195" s="1">
        <v>0.33333333333333331</v>
      </c>
      <c r="Y195">
        <v>27</v>
      </c>
      <c r="Z195" s="1">
        <v>0.33333333333333331</v>
      </c>
      <c r="AA195">
        <v>38</v>
      </c>
    </row>
    <row r="196" spans="22:27" x14ac:dyDescent="0.3">
      <c r="V196" t="s">
        <v>379</v>
      </c>
      <c r="W196" t="s">
        <v>376</v>
      </c>
      <c r="X196" s="1">
        <v>0.33333333333333331</v>
      </c>
      <c r="Y196">
        <v>45</v>
      </c>
      <c r="Z196" s="1">
        <v>0.33333333333333331</v>
      </c>
      <c r="AA196">
        <v>76</v>
      </c>
    </row>
    <row r="197" spans="22:27" x14ac:dyDescent="0.3">
      <c r="V197" t="s">
        <v>380</v>
      </c>
      <c r="W197" t="s">
        <v>376</v>
      </c>
      <c r="X197" s="1">
        <v>0.33333333333333331</v>
      </c>
      <c r="Y197">
        <v>69</v>
      </c>
      <c r="Z197" s="1">
        <v>0.33333333333333331</v>
      </c>
      <c r="AA197">
        <v>46</v>
      </c>
    </row>
    <row r="198" spans="22:27" x14ac:dyDescent="0.3">
      <c r="V198" t="s">
        <v>385</v>
      </c>
      <c r="W198" t="s">
        <v>376</v>
      </c>
      <c r="X198" s="1">
        <v>0.35416666666666669</v>
      </c>
      <c r="Y198">
        <v>46</v>
      </c>
      <c r="Z198" s="1">
        <v>0.35416666666666669</v>
      </c>
      <c r="AA198">
        <v>68</v>
      </c>
    </row>
    <row r="199" spans="22:27" x14ac:dyDescent="0.3">
      <c r="V199" t="s">
        <v>387</v>
      </c>
      <c r="W199" t="s">
        <v>376</v>
      </c>
      <c r="X199" s="1">
        <v>0.375</v>
      </c>
      <c r="Y199">
        <v>46</v>
      </c>
      <c r="Z199" s="1">
        <v>0.375</v>
      </c>
      <c r="AA199">
        <v>68</v>
      </c>
    </row>
    <row r="200" spans="22:27" x14ac:dyDescent="0.3">
      <c r="V200" t="s">
        <v>389</v>
      </c>
      <c r="W200" t="s">
        <v>376</v>
      </c>
      <c r="X200" s="1">
        <v>0.41666666666666669</v>
      </c>
      <c r="Y200">
        <v>28</v>
      </c>
      <c r="Z200" s="1">
        <v>0.41666666666666669</v>
      </c>
      <c r="AA200">
        <v>93</v>
      </c>
    </row>
    <row r="201" spans="22:27" x14ac:dyDescent="0.3">
      <c r="V201" t="s">
        <v>390</v>
      </c>
      <c r="W201" t="s">
        <v>376</v>
      </c>
      <c r="X201" s="1">
        <v>0.41666666666666669</v>
      </c>
      <c r="Y201">
        <v>58</v>
      </c>
      <c r="Z201" s="1">
        <v>0.41666666666666669</v>
      </c>
      <c r="AA201">
        <v>62</v>
      </c>
    </row>
    <row r="202" spans="22:27" x14ac:dyDescent="0.3">
      <c r="V202" t="s">
        <v>391</v>
      </c>
      <c r="W202" t="s">
        <v>376</v>
      </c>
      <c r="X202" s="1">
        <v>0.4375</v>
      </c>
      <c r="Y202">
        <v>79</v>
      </c>
      <c r="Z202" s="1">
        <v>0.4375</v>
      </c>
      <c r="AA202">
        <v>71</v>
      </c>
    </row>
    <row r="203" spans="22:27" x14ac:dyDescent="0.3">
      <c r="V203" t="s">
        <v>393</v>
      </c>
      <c r="W203" t="s">
        <v>376</v>
      </c>
      <c r="X203" s="1">
        <v>0.45833333333333331</v>
      </c>
      <c r="Y203">
        <v>42</v>
      </c>
      <c r="Z203" s="1">
        <v>0.45833333333333331</v>
      </c>
      <c r="AA203">
        <v>7</v>
      </c>
    </row>
    <row r="204" spans="22:27" x14ac:dyDescent="0.3">
      <c r="V204" t="s">
        <v>395</v>
      </c>
      <c r="W204" t="s">
        <v>376</v>
      </c>
      <c r="X204" s="1">
        <v>0.45833333333333331</v>
      </c>
      <c r="Y204">
        <v>51</v>
      </c>
      <c r="Z204" s="1">
        <v>0.45833333333333331</v>
      </c>
      <c r="AA204">
        <v>9</v>
      </c>
    </row>
    <row r="205" spans="22:27" x14ac:dyDescent="0.3">
      <c r="V205" t="s">
        <v>396</v>
      </c>
      <c r="W205" t="s">
        <v>376</v>
      </c>
      <c r="X205" s="1">
        <v>0.45833333333333331</v>
      </c>
      <c r="Y205">
        <v>82</v>
      </c>
      <c r="Z205" s="1">
        <v>0.45833333333333331</v>
      </c>
      <c r="AA205">
        <v>24</v>
      </c>
    </row>
    <row r="206" spans="22:27" x14ac:dyDescent="0.3">
      <c r="V206" t="s">
        <v>398</v>
      </c>
      <c r="W206" t="s">
        <v>376</v>
      </c>
      <c r="X206" s="1">
        <v>0.47916666666666669</v>
      </c>
      <c r="Y206">
        <v>96</v>
      </c>
      <c r="Z206" s="1">
        <v>0.47916666666666669</v>
      </c>
      <c r="AA206">
        <v>89</v>
      </c>
    </row>
    <row r="207" spans="22:27" x14ac:dyDescent="0.3">
      <c r="V207" t="s">
        <v>400</v>
      </c>
      <c r="W207" t="s">
        <v>376</v>
      </c>
      <c r="X207" s="1">
        <v>0.5</v>
      </c>
      <c r="Y207">
        <v>91</v>
      </c>
      <c r="Z207" s="1">
        <v>0.5</v>
      </c>
      <c r="AA207">
        <v>86</v>
      </c>
    </row>
    <row r="208" spans="22:27" x14ac:dyDescent="0.3">
      <c r="V208" t="s">
        <v>401</v>
      </c>
      <c r="W208" t="s">
        <v>376</v>
      </c>
      <c r="X208" s="1">
        <v>0.5</v>
      </c>
      <c r="Y208">
        <v>47</v>
      </c>
      <c r="Z208" s="1">
        <v>0.5</v>
      </c>
      <c r="AA208">
        <v>95</v>
      </c>
    </row>
    <row r="209" spans="22:27" x14ac:dyDescent="0.3">
      <c r="V209" t="s">
        <v>402</v>
      </c>
      <c r="W209" t="s">
        <v>376</v>
      </c>
      <c r="X209" s="1">
        <v>0.5</v>
      </c>
      <c r="Y209">
        <v>52</v>
      </c>
      <c r="Z209" s="1">
        <v>0.5</v>
      </c>
      <c r="AA209">
        <v>39</v>
      </c>
    </row>
    <row r="210" spans="22:27" x14ac:dyDescent="0.3">
      <c r="V210" t="s">
        <v>403</v>
      </c>
      <c r="W210" t="s">
        <v>376</v>
      </c>
      <c r="X210" s="1">
        <v>0.5</v>
      </c>
      <c r="Y210">
        <v>34</v>
      </c>
      <c r="Z210" s="1">
        <v>0.5</v>
      </c>
      <c r="AA210">
        <v>28</v>
      </c>
    </row>
    <row r="211" spans="22:27" x14ac:dyDescent="0.3">
      <c r="V211" t="s">
        <v>408</v>
      </c>
      <c r="W211" t="s">
        <v>376</v>
      </c>
      <c r="X211" s="1">
        <v>0.52083333333333337</v>
      </c>
      <c r="Y211">
        <v>81</v>
      </c>
      <c r="Z211" s="1">
        <v>0.52083333333333337</v>
      </c>
      <c r="AA211">
        <v>62</v>
      </c>
    </row>
    <row r="212" spans="22:27" x14ac:dyDescent="0.3">
      <c r="V212" t="s">
        <v>417</v>
      </c>
      <c r="W212" t="s">
        <v>376</v>
      </c>
      <c r="X212" s="1">
        <v>0.5625</v>
      </c>
      <c r="Y212">
        <v>46</v>
      </c>
      <c r="Z212" s="1">
        <v>0.5625</v>
      </c>
      <c r="AA212">
        <v>16</v>
      </c>
    </row>
    <row r="213" spans="22:27" x14ac:dyDescent="0.3">
      <c r="V213" t="s">
        <v>418</v>
      </c>
      <c r="W213" t="s">
        <v>376</v>
      </c>
      <c r="X213" s="1">
        <v>0.5625</v>
      </c>
      <c r="Y213">
        <v>76</v>
      </c>
      <c r="Z213" s="1">
        <v>0.58333333333333337</v>
      </c>
      <c r="AA213">
        <v>40</v>
      </c>
    </row>
    <row r="214" spans="22:27" x14ac:dyDescent="0.3">
      <c r="V214" t="s">
        <v>423</v>
      </c>
      <c r="W214" t="s">
        <v>376</v>
      </c>
      <c r="X214" s="1">
        <v>0.58333333333333337</v>
      </c>
      <c r="Y214">
        <v>82</v>
      </c>
      <c r="Z214" s="1">
        <v>0.58333333333333337</v>
      </c>
      <c r="AA214">
        <v>54</v>
      </c>
    </row>
    <row r="215" spans="22:27" x14ac:dyDescent="0.3">
      <c r="V215" t="s">
        <v>424</v>
      </c>
      <c r="W215" t="s">
        <v>376</v>
      </c>
      <c r="X215" s="1">
        <v>0.58333333333333337</v>
      </c>
      <c r="Y215">
        <v>86</v>
      </c>
      <c r="Z215" s="1">
        <v>0.60416666666666663</v>
      </c>
      <c r="AA215">
        <v>11</v>
      </c>
    </row>
    <row r="216" spans="22:27" x14ac:dyDescent="0.3">
      <c r="V216" t="s">
        <v>425</v>
      </c>
      <c r="W216" t="s">
        <v>376</v>
      </c>
      <c r="X216" s="1">
        <v>0.60416666666666663</v>
      </c>
      <c r="Y216">
        <v>39</v>
      </c>
      <c r="Z216" s="1">
        <v>0.60416666666666663</v>
      </c>
      <c r="AA216">
        <v>22</v>
      </c>
    </row>
    <row r="217" spans="22:27" x14ac:dyDescent="0.3">
      <c r="V217" t="s">
        <v>427</v>
      </c>
      <c r="W217" t="s">
        <v>376</v>
      </c>
      <c r="X217" s="1">
        <v>0.625</v>
      </c>
      <c r="Y217">
        <v>77</v>
      </c>
      <c r="Z217" s="1">
        <v>0.625</v>
      </c>
      <c r="AA217">
        <v>40</v>
      </c>
    </row>
    <row r="218" spans="22:27" x14ac:dyDescent="0.3">
      <c r="V218" t="s">
        <v>428</v>
      </c>
      <c r="W218" t="s">
        <v>376</v>
      </c>
      <c r="X218" s="1">
        <v>0.625</v>
      </c>
      <c r="Y218">
        <v>46</v>
      </c>
      <c r="Z218" s="1">
        <v>0.64583333333333337</v>
      </c>
      <c r="AA218">
        <v>16</v>
      </c>
    </row>
    <row r="219" spans="22:27" x14ac:dyDescent="0.3">
      <c r="V219" t="s">
        <v>429</v>
      </c>
      <c r="W219" t="s">
        <v>376</v>
      </c>
      <c r="X219" s="1">
        <v>0.64583333333333337</v>
      </c>
      <c r="Y219">
        <v>68</v>
      </c>
      <c r="Z219" s="1">
        <v>0.64583333333333337</v>
      </c>
      <c r="AA219">
        <v>90</v>
      </c>
    </row>
    <row r="220" spans="22:27" x14ac:dyDescent="0.3">
      <c r="V220" t="s">
        <v>431</v>
      </c>
      <c r="W220" t="s">
        <v>376</v>
      </c>
      <c r="X220" s="1">
        <v>0.66666666666666663</v>
      </c>
      <c r="Y220">
        <v>29</v>
      </c>
      <c r="Z220" s="1">
        <v>0.66666666666666663</v>
      </c>
      <c r="AA220">
        <v>92</v>
      </c>
    </row>
    <row r="221" spans="22:27" x14ac:dyDescent="0.3">
      <c r="V221" t="s">
        <v>432</v>
      </c>
      <c r="W221" t="s">
        <v>376</v>
      </c>
      <c r="X221" s="1">
        <v>0.66666666666666663</v>
      </c>
      <c r="Y221">
        <v>89</v>
      </c>
      <c r="Z221" s="1">
        <v>0.66666666666666663</v>
      </c>
      <c r="AA221">
        <v>61</v>
      </c>
    </row>
    <row r="222" spans="22:27" x14ac:dyDescent="0.3">
      <c r="V222" t="s">
        <v>434</v>
      </c>
      <c r="W222" t="s">
        <v>376</v>
      </c>
      <c r="X222" s="1">
        <v>0.6875</v>
      </c>
      <c r="Y222">
        <v>98</v>
      </c>
      <c r="Z222" s="1">
        <v>0.72916666666666663</v>
      </c>
      <c r="AA222">
        <v>31</v>
      </c>
    </row>
    <row r="223" spans="22:27" x14ac:dyDescent="0.3">
      <c r="V223" t="s">
        <v>435</v>
      </c>
      <c r="W223" t="s">
        <v>376</v>
      </c>
      <c r="X223" s="1">
        <v>0.6875</v>
      </c>
      <c r="Y223">
        <v>97</v>
      </c>
      <c r="Z223" s="1">
        <v>0.6875</v>
      </c>
      <c r="AA223">
        <v>90</v>
      </c>
    </row>
    <row r="224" spans="22:27" x14ac:dyDescent="0.3">
      <c r="V224" t="s">
        <v>437</v>
      </c>
      <c r="W224" t="s">
        <v>376</v>
      </c>
      <c r="X224" s="1">
        <v>0.70833333333333337</v>
      </c>
      <c r="Y224">
        <v>72</v>
      </c>
      <c r="Z224" s="1">
        <v>0.70833333333333337</v>
      </c>
      <c r="AA224">
        <v>87</v>
      </c>
    </row>
    <row r="225" spans="22:27" x14ac:dyDescent="0.3">
      <c r="V225" t="s">
        <v>438</v>
      </c>
      <c r="W225" t="s">
        <v>376</v>
      </c>
      <c r="X225" s="1">
        <v>0.70833333333333337</v>
      </c>
      <c r="Y225">
        <v>70</v>
      </c>
      <c r="Z225" s="1">
        <v>0.70833333333333337</v>
      </c>
      <c r="AA225">
        <v>89</v>
      </c>
    </row>
    <row r="226" spans="22:27" x14ac:dyDescent="0.3">
      <c r="V226" t="s">
        <v>440</v>
      </c>
      <c r="W226" t="s">
        <v>376</v>
      </c>
      <c r="X226" s="1">
        <v>0.70833333333333337</v>
      </c>
      <c r="Y226">
        <v>77</v>
      </c>
      <c r="Z226" s="1">
        <v>0.70833333333333337</v>
      </c>
      <c r="AA226">
        <v>91</v>
      </c>
    </row>
    <row r="227" spans="22:27" x14ac:dyDescent="0.3">
      <c r="V227" t="s">
        <v>443</v>
      </c>
      <c r="W227" t="s">
        <v>376</v>
      </c>
      <c r="X227" s="1">
        <v>0.72916666666666663</v>
      </c>
      <c r="Y227">
        <v>56</v>
      </c>
      <c r="Z227" s="1">
        <v>0.72916666666666663</v>
      </c>
      <c r="AA227">
        <v>16</v>
      </c>
    </row>
    <row r="228" spans="22:27" x14ac:dyDescent="0.3">
      <c r="V228" t="s">
        <v>446</v>
      </c>
      <c r="W228" t="s">
        <v>376</v>
      </c>
      <c r="X228" s="1">
        <v>0.72916666666666663</v>
      </c>
      <c r="Y228">
        <v>20</v>
      </c>
      <c r="Z228" s="1">
        <v>0.72916666666666663</v>
      </c>
      <c r="AA228">
        <v>17</v>
      </c>
    </row>
    <row r="229" spans="22:27" x14ac:dyDescent="0.3">
      <c r="V229" t="s">
        <v>449</v>
      </c>
      <c r="W229" t="s">
        <v>376</v>
      </c>
      <c r="X229" s="1">
        <v>0.72916666666666663</v>
      </c>
      <c r="Y229">
        <v>72</v>
      </c>
      <c r="Z229" s="1">
        <v>0.72916666666666663</v>
      </c>
      <c r="AA229">
        <v>62</v>
      </c>
    </row>
    <row r="230" spans="22:27" x14ac:dyDescent="0.3">
      <c r="V230" t="s">
        <v>450</v>
      </c>
      <c r="W230" t="s">
        <v>376</v>
      </c>
      <c r="X230" s="1">
        <v>0.72916666666666663</v>
      </c>
      <c r="Y230">
        <v>29</v>
      </c>
      <c r="Z230" s="1">
        <v>0.72916666666666663</v>
      </c>
      <c r="AA230">
        <v>88</v>
      </c>
    </row>
    <row r="231" spans="22:27" x14ac:dyDescent="0.3">
      <c r="V231" t="s">
        <v>456</v>
      </c>
      <c r="W231" t="s">
        <v>376</v>
      </c>
      <c r="X231" s="1">
        <v>0.75</v>
      </c>
      <c r="Y231">
        <v>46</v>
      </c>
      <c r="Z231" s="1">
        <v>0.75</v>
      </c>
      <c r="AA231">
        <v>69</v>
      </c>
    </row>
    <row r="232" spans="22:27" x14ac:dyDescent="0.3">
      <c r="V232" t="s">
        <v>458</v>
      </c>
      <c r="W232" t="s">
        <v>376</v>
      </c>
      <c r="X232" s="1">
        <v>0.75</v>
      </c>
      <c r="Y232">
        <v>46</v>
      </c>
      <c r="Z232" s="1">
        <v>0.75</v>
      </c>
      <c r="AA232">
        <v>18</v>
      </c>
    </row>
    <row r="233" spans="22:27" x14ac:dyDescent="0.3">
      <c r="V233" t="s">
        <v>463</v>
      </c>
      <c r="W233" t="s">
        <v>376</v>
      </c>
      <c r="X233" s="1">
        <v>0.77083333333333337</v>
      </c>
      <c r="Y233">
        <v>33</v>
      </c>
      <c r="Z233" s="1">
        <v>0.77083333333333337</v>
      </c>
      <c r="AA233">
        <v>12</v>
      </c>
    </row>
    <row r="234" spans="22:27" x14ac:dyDescent="0.3">
      <c r="V234" t="s">
        <v>468</v>
      </c>
      <c r="W234" t="s">
        <v>376</v>
      </c>
      <c r="X234" s="1">
        <v>0.79166666666666663</v>
      </c>
      <c r="Y234">
        <v>36</v>
      </c>
      <c r="Z234" s="1">
        <v>0.79166666666666663</v>
      </c>
      <c r="AA234">
        <v>49</v>
      </c>
    </row>
    <row r="235" spans="22:27" x14ac:dyDescent="0.3">
      <c r="V235" t="s">
        <v>470</v>
      </c>
      <c r="W235" t="s">
        <v>376</v>
      </c>
      <c r="X235" s="1">
        <v>0.79166666666666663</v>
      </c>
      <c r="Y235">
        <v>54</v>
      </c>
      <c r="Z235" s="1">
        <v>0.79166666666666663</v>
      </c>
      <c r="AA235">
        <v>20</v>
      </c>
    </row>
    <row r="236" spans="22:27" x14ac:dyDescent="0.3">
      <c r="V236" t="s">
        <v>471</v>
      </c>
      <c r="W236" t="s">
        <v>376</v>
      </c>
      <c r="X236" s="1">
        <v>0.8125</v>
      </c>
      <c r="Y236">
        <v>28</v>
      </c>
      <c r="Z236" s="1">
        <v>0.8125</v>
      </c>
      <c r="AA236">
        <v>50</v>
      </c>
    </row>
    <row r="237" spans="22:27" x14ac:dyDescent="0.3">
      <c r="V237" t="s">
        <v>473</v>
      </c>
      <c r="W237" t="s">
        <v>376</v>
      </c>
      <c r="X237" s="1">
        <v>0.8125</v>
      </c>
      <c r="Y237">
        <v>65</v>
      </c>
      <c r="Z237" s="1">
        <v>0.8125</v>
      </c>
      <c r="AA237">
        <v>93</v>
      </c>
    </row>
    <row r="238" spans="22:27" x14ac:dyDescent="0.3">
      <c r="V238" t="s">
        <v>474</v>
      </c>
      <c r="W238" t="s">
        <v>376</v>
      </c>
      <c r="X238" s="1">
        <v>0.83333333333333337</v>
      </c>
      <c r="Y238">
        <v>62</v>
      </c>
      <c r="Z238" s="1">
        <v>0.83333333333333337</v>
      </c>
      <c r="AA238">
        <v>78</v>
      </c>
    </row>
    <row r="239" spans="22:27" x14ac:dyDescent="0.3">
      <c r="V239" t="s">
        <v>480</v>
      </c>
      <c r="W239" t="s">
        <v>376</v>
      </c>
      <c r="X239" s="1">
        <v>0.85416666666666663</v>
      </c>
      <c r="Y239">
        <v>73</v>
      </c>
      <c r="Z239" s="1">
        <v>0.85416666666666663</v>
      </c>
      <c r="AA239">
        <v>34</v>
      </c>
    </row>
    <row r="240" spans="22:27" x14ac:dyDescent="0.3">
      <c r="V240" t="s">
        <v>481</v>
      </c>
      <c r="W240" t="s">
        <v>376</v>
      </c>
      <c r="X240" s="1">
        <v>0.85416666666666663</v>
      </c>
      <c r="Y240">
        <v>66</v>
      </c>
      <c r="Z240" s="1">
        <v>0.85416666666666663</v>
      </c>
      <c r="AA240">
        <v>25</v>
      </c>
    </row>
    <row r="241" spans="22:27" x14ac:dyDescent="0.3">
      <c r="V241" t="s">
        <v>484</v>
      </c>
      <c r="W241" t="s">
        <v>376</v>
      </c>
      <c r="X241" s="1">
        <v>0.875</v>
      </c>
      <c r="Y241">
        <v>31</v>
      </c>
      <c r="Z241" s="1">
        <v>0.875</v>
      </c>
      <c r="AA241">
        <v>77</v>
      </c>
    </row>
    <row r="242" spans="22:27" x14ac:dyDescent="0.3">
      <c r="V242" t="s">
        <v>485</v>
      </c>
      <c r="W242" t="s">
        <v>376</v>
      </c>
      <c r="X242" s="1">
        <v>0.89583333333333337</v>
      </c>
      <c r="Y242">
        <v>94</v>
      </c>
      <c r="Z242" s="1">
        <v>0.89583333333333337</v>
      </c>
      <c r="AA242">
        <v>62</v>
      </c>
    </row>
    <row r="243" spans="22:27" x14ac:dyDescent="0.3">
      <c r="V243" t="s">
        <v>486</v>
      </c>
      <c r="W243" t="s">
        <v>376</v>
      </c>
      <c r="X243" s="1">
        <v>0.89583333333333337</v>
      </c>
      <c r="Y243">
        <v>46</v>
      </c>
      <c r="Z243" s="1">
        <v>0.89583333333333337</v>
      </c>
      <c r="AA243">
        <v>67</v>
      </c>
    </row>
    <row r="244" spans="22:27" x14ac:dyDescent="0.3">
      <c r="V244" t="s">
        <v>489</v>
      </c>
      <c r="W244" t="s">
        <v>488</v>
      </c>
      <c r="X244" s="1">
        <v>0.33333333333333331</v>
      </c>
      <c r="Y244">
        <v>65</v>
      </c>
      <c r="Z244" s="1">
        <v>0.33333333333333331</v>
      </c>
      <c r="AA244">
        <v>84</v>
      </c>
    </row>
    <row r="245" spans="22:27" x14ac:dyDescent="0.3">
      <c r="V245" t="s">
        <v>496</v>
      </c>
      <c r="W245" t="s">
        <v>488</v>
      </c>
      <c r="X245" s="1">
        <v>0.375</v>
      </c>
      <c r="Y245">
        <v>51</v>
      </c>
      <c r="Z245" s="1">
        <v>0.375</v>
      </c>
      <c r="AA245">
        <v>55</v>
      </c>
    </row>
    <row r="246" spans="22:27" x14ac:dyDescent="0.3">
      <c r="V246" t="s">
        <v>497</v>
      </c>
      <c r="W246" t="s">
        <v>488</v>
      </c>
      <c r="X246" s="1">
        <v>0.41666666666666669</v>
      </c>
      <c r="Y246">
        <v>29</v>
      </c>
      <c r="Z246" s="1">
        <v>0.41666666666666669</v>
      </c>
      <c r="AA246">
        <v>10</v>
      </c>
    </row>
    <row r="247" spans="22:27" x14ac:dyDescent="0.3">
      <c r="V247" t="s">
        <v>500</v>
      </c>
      <c r="W247" t="s">
        <v>488</v>
      </c>
      <c r="X247" s="1">
        <v>0.41666666666666669</v>
      </c>
      <c r="Y247">
        <v>29</v>
      </c>
      <c r="Z247" s="1">
        <v>0.41666666666666669</v>
      </c>
      <c r="AA247">
        <v>74</v>
      </c>
    </row>
    <row r="248" spans="22:27" x14ac:dyDescent="0.3">
      <c r="V248" t="s">
        <v>502</v>
      </c>
      <c r="W248" t="s">
        <v>488</v>
      </c>
      <c r="X248" s="1">
        <v>0.45833333333333331</v>
      </c>
      <c r="Y248">
        <v>59</v>
      </c>
      <c r="Z248" s="1">
        <v>0.5</v>
      </c>
      <c r="AA248">
        <v>64</v>
      </c>
    </row>
    <row r="249" spans="22:27" x14ac:dyDescent="0.3">
      <c r="V249" t="s">
        <v>503</v>
      </c>
      <c r="W249" t="s">
        <v>488</v>
      </c>
      <c r="X249" s="1">
        <v>0.45833333333333331</v>
      </c>
      <c r="Y249">
        <v>38</v>
      </c>
      <c r="Z249" s="1">
        <v>0.45833333333333331</v>
      </c>
      <c r="AA249">
        <v>89</v>
      </c>
    </row>
    <row r="250" spans="22:27" x14ac:dyDescent="0.3">
      <c r="V250" t="s">
        <v>505</v>
      </c>
      <c r="W250" t="s">
        <v>488</v>
      </c>
      <c r="X250" s="1">
        <v>0.47916666666666669</v>
      </c>
      <c r="Y250">
        <v>69</v>
      </c>
      <c r="Z250" s="1">
        <v>0.47916666666666669</v>
      </c>
      <c r="AA250">
        <v>62</v>
      </c>
    </row>
    <row r="251" spans="22:27" x14ac:dyDescent="0.3">
      <c r="V251" t="s">
        <v>506</v>
      </c>
      <c r="W251" t="s">
        <v>488</v>
      </c>
      <c r="X251" s="1">
        <v>0.5</v>
      </c>
      <c r="Y251">
        <v>49</v>
      </c>
      <c r="Z251" s="1">
        <v>0.5</v>
      </c>
      <c r="AA251">
        <v>14</v>
      </c>
    </row>
    <row r="252" spans="22:27" x14ac:dyDescent="0.3">
      <c r="V252" t="s">
        <v>507</v>
      </c>
      <c r="W252" t="s">
        <v>488</v>
      </c>
      <c r="X252" s="1">
        <v>0.5</v>
      </c>
      <c r="Y252">
        <v>41</v>
      </c>
      <c r="Z252" s="1">
        <v>0.5</v>
      </c>
      <c r="AA252">
        <v>13</v>
      </c>
    </row>
    <row r="253" spans="22:27" x14ac:dyDescent="0.3">
      <c r="V253" t="s">
        <v>508</v>
      </c>
      <c r="W253" t="s">
        <v>488</v>
      </c>
      <c r="X253" s="1">
        <v>0.5</v>
      </c>
      <c r="Y253">
        <v>88</v>
      </c>
      <c r="Z253" s="1">
        <v>0.5</v>
      </c>
      <c r="AA253">
        <v>74</v>
      </c>
    </row>
    <row r="254" spans="22:27" x14ac:dyDescent="0.3">
      <c r="V254" t="s">
        <v>510</v>
      </c>
      <c r="W254" t="s">
        <v>488</v>
      </c>
      <c r="X254" s="1">
        <v>0.5</v>
      </c>
      <c r="Y254">
        <v>56</v>
      </c>
      <c r="Z254" s="1">
        <v>0.5</v>
      </c>
      <c r="AA254">
        <v>18</v>
      </c>
    </row>
    <row r="255" spans="22:27" x14ac:dyDescent="0.3">
      <c r="V255" t="s">
        <v>511</v>
      </c>
      <c r="W255" t="s">
        <v>488</v>
      </c>
      <c r="X255" s="1">
        <v>0.52083333333333337</v>
      </c>
      <c r="Y255">
        <v>80</v>
      </c>
      <c r="Z255" s="1">
        <v>0.5625</v>
      </c>
      <c r="AA255">
        <v>28</v>
      </c>
    </row>
    <row r="256" spans="22:27" x14ac:dyDescent="0.3">
      <c r="V256" t="s">
        <v>512</v>
      </c>
      <c r="W256" t="s">
        <v>488</v>
      </c>
      <c r="X256" s="1">
        <v>0.52083333333333337</v>
      </c>
      <c r="Y256">
        <v>24</v>
      </c>
      <c r="Z256" s="1">
        <v>0.5625</v>
      </c>
      <c r="AA256">
        <v>94</v>
      </c>
    </row>
    <row r="257" spans="22:27" x14ac:dyDescent="0.3">
      <c r="V257" t="s">
        <v>513</v>
      </c>
      <c r="W257" t="s">
        <v>488</v>
      </c>
      <c r="X257" s="1">
        <v>0.52083333333333337</v>
      </c>
      <c r="Y257">
        <v>98</v>
      </c>
      <c r="Z257" s="1">
        <v>0.52083333333333337</v>
      </c>
      <c r="AA257">
        <v>44</v>
      </c>
    </row>
    <row r="258" spans="22:27" x14ac:dyDescent="0.3">
      <c r="V258" t="s">
        <v>514</v>
      </c>
      <c r="W258" t="s">
        <v>488</v>
      </c>
      <c r="X258" s="1">
        <v>0.52083333333333337</v>
      </c>
      <c r="Y258">
        <v>61</v>
      </c>
      <c r="Z258" s="1">
        <v>0.52083333333333337</v>
      </c>
      <c r="AA258">
        <v>34</v>
      </c>
    </row>
    <row r="259" spans="22:27" x14ac:dyDescent="0.3">
      <c r="V259" t="s">
        <v>515</v>
      </c>
      <c r="W259" t="s">
        <v>488</v>
      </c>
      <c r="X259" s="1">
        <v>0.54166666666666663</v>
      </c>
      <c r="Y259">
        <v>77</v>
      </c>
      <c r="Z259" s="1">
        <v>0.54166666666666663</v>
      </c>
      <c r="AA259">
        <v>59</v>
      </c>
    </row>
    <row r="260" spans="22:27" x14ac:dyDescent="0.3">
      <c r="V260" t="s">
        <v>516</v>
      </c>
      <c r="W260" t="s">
        <v>488</v>
      </c>
      <c r="X260" s="1">
        <v>0.54166666666666663</v>
      </c>
      <c r="Y260">
        <v>53</v>
      </c>
      <c r="Z260" s="1">
        <v>0.5625</v>
      </c>
      <c r="AA260">
        <v>51</v>
      </c>
    </row>
    <row r="261" spans="22:27" x14ac:dyDescent="0.3">
      <c r="V261" t="s">
        <v>517</v>
      </c>
      <c r="W261" t="s">
        <v>488</v>
      </c>
      <c r="X261" s="1">
        <v>0.54166666666666663</v>
      </c>
      <c r="Y261">
        <v>73</v>
      </c>
      <c r="Z261" s="1">
        <v>0.58333333333333337</v>
      </c>
      <c r="AA261">
        <v>54</v>
      </c>
    </row>
    <row r="262" spans="22:27" x14ac:dyDescent="0.3">
      <c r="V262" t="s">
        <v>518</v>
      </c>
      <c r="W262" t="s">
        <v>488</v>
      </c>
      <c r="X262" s="1">
        <v>0.54166666666666663</v>
      </c>
      <c r="Y262">
        <v>99</v>
      </c>
      <c r="Z262" s="1">
        <v>0.58333333333333337</v>
      </c>
      <c r="AA262">
        <v>80</v>
      </c>
    </row>
    <row r="263" spans="22:27" x14ac:dyDescent="0.3">
      <c r="V263" t="s">
        <v>520</v>
      </c>
      <c r="W263" t="s">
        <v>488</v>
      </c>
      <c r="X263" s="1">
        <v>0.54166666666666663</v>
      </c>
      <c r="Y263">
        <v>22</v>
      </c>
      <c r="Z263" s="1">
        <v>0.54166666666666663</v>
      </c>
      <c r="AA263">
        <v>82</v>
      </c>
    </row>
    <row r="264" spans="22:27" x14ac:dyDescent="0.3">
      <c r="V264" t="s">
        <v>521</v>
      </c>
      <c r="W264" t="s">
        <v>488</v>
      </c>
      <c r="X264" s="1">
        <v>0.54166666666666663</v>
      </c>
      <c r="Y264">
        <v>34</v>
      </c>
      <c r="Z264" s="1">
        <v>0.5625</v>
      </c>
      <c r="AA264">
        <v>13</v>
      </c>
    </row>
    <row r="265" spans="22:27" x14ac:dyDescent="0.3">
      <c r="V265" t="s">
        <v>522</v>
      </c>
      <c r="W265" t="s">
        <v>488</v>
      </c>
      <c r="X265" s="1">
        <v>0.54166666666666663</v>
      </c>
      <c r="Y265">
        <v>28</v>
      </c>
      <c r="Z265" s="1">
        <v>0.54166666666666663</v>
      </c>
      <c r="AA265">
        <v>41</v>
      </c>
    </row>
    <row r="266" spans="22:27" x14ac:dyDescent="0.3">
      <c r="V266" t="s">
        <v>523</v>
      </c>
      <c r="W266" t="s">
        <v>488</v>
      </c>
      <c r="X266" s="1">
        <v>0.5625</v>
      </c>
      <c r="Y266">
        <v>81</v>
      </c>
      <c r="Z266" s="1">
        <v>0.5625</v>
      </c>
      <c r="AA266">
        <v>12</v>
      </c>
    </row>
    <row r="267" spans="22:27" x14ac:dyDescent="0.3">
      <c r="V267" t="s">
        <v>524</v>
      </c>
      <c r="W267" t="s">
        <v>488</v>
      </c>
      <c r="X267" s="1">
        <v>0.5625</v>
      </c>
      <c r="Y267">
        <v>59</v>
      </c>
      <c r="Z267" s="1">
        <v>0.5625</v>
      </c>
      <c r="AA267">
        <v>56</v>
      </c>
    </row>
    <row r="268" spans="22:27" x14ac:dyDescent="0.3">
      <c r="V268" t="s">
        <v>527</v>
      </c>
      <c r="W268" t="s">
        <v>488</v>
      </c>
      <c r="X268" s="1">
        <v>0.5625</v>
      </c>
      <c r="Y268">
        <v>33</v>
      </c>
      <c r="Z268" s="1">
        <v>0.5625</v>
      </c>
      <c r="AA268">
        <v>75</v>
      </c>
    </row>
    <row r="269" spans="22:27" x14ac:dyDescent="0.3">
      <c r="V269" t="s">
        <v>528</v>
      </c>
      <c r="W269" t="s">
        <v>488</v>
      </c>
      <c r="X269" s="1">
        <v>0.58333333333333337</v>
      </c>
      <c r="Y269">
        <v>67</v>
      </c>
      <c r="Z269" s="1">
        <v>0.58333333333333337</v>
      </c>
      <c r="AA269">
        <v>63</v>
      </c>
    </row>
    <row r="270" spans="22:27" x14ac:dyDescent="0.3">
      <c r="V270" t="s">
        <v>529</v>
      </c>
      <c r="W270" t="s">
        <v>488</v>
      </c>
      <c r="X270" s="1">
        <v>0.58333333333333337</v>
      </c>
      <c r="Y270">
        <v>27</v>
      </c>
      <c r="Z270" s="1">
        <v>0.58333333333333337</v>
      </c>
      <c r="AA270">
        <v>72</v>
      </c>
    </row>
    <row r="271" spans="22:27" x14ac:dyDescent="0.3">
      <c r="V271" t="s">
        <v>530</v>
      </c>
      <c r="W271" t="s">
        <v>488</v>
      </c>
      <c r="X271" s="1">
        <v>0.58333333333333337</v>
      </c>
      <c r="Y271">
        <v>22</v>
      </c>
      <c r="Z271" s="1">
        <v>0.60416666666666663</v>
      </c>
      <c r="AA271">
        <v>12</v>
      </c>
    </row>
    <row r="272" spans="22:27" x14ac:dyDescent="0.3">
      <c r="V272" t="s">
        <v>531</v>
      </c>
      <c r="W272" t="s">
        <v>488</v>
      </c>
      <c r="X272" s="1">
        <v>0.58333333333333337</v>
      </c>
      <c r="Y272">
        <v>97</v>
      </c>
      <c r="Z272" s="1">
        <v>0.625</v>
      </c>
      <c r="AA272">
        <v>91</v>
      </c>
    </row>
    <row r="273" spans="22:27" x14ac:dyDescent="0.3">
      <c r="V273" t="s">
        <v>532</v>
      </c>
      <c r="W273" t="s">
        <v>488</v>
      </c>
      <c r="X273" s="1">
        <v>0.58333333333333337</v>
      </c>
      <c r="Y273">
        <v>59</v>
      </c>
      <c r="Z273" s="1">
        <v>0.60416666666666663</v>
      </c>
      <c r="AA273">
        <v>52</v>
      </c>
    </row>
    <row r="274" spans="22:27" x14ac:dyDescent="0.3">
      <c r="V274" t="s">
        <v>533</v>
      </c>
      <c r="W274" t="s">
        <v>488</v>
      </c>
      <c r="X274" s="1">
        <v>0.60416666666666663</v>
      </c>
      <c r="Y274">
        <v>30</v>
      </c>
      <c r="Z274" s="1">
        <v>0.60416666666666663</v>
      </c>
      <c r="AA274">
        <v>46</v>
      </c>
    </row>
    <row r="275" spans="22:27" x14ac:dyDescent="0.3">
      <c r="V275" t="s">
        <v>534</v>
      </c>
      <c r="W275" t="s">
        <v>488</v>
      </c>
      <c r="X275" s="1">
        <v>0.60416666666666663</v>
      </c>
      <c r="Y275">
        <v>95</v>
      </c>
      <c r="Z275" s="1">
        <v>0.625</v>
      </c>
      <c r="AA275">
        <v>63</v>
      </c>
    </row>
    <row r="276" spans="22:27" x14ac:dyDescent="0.3">
      <c r="V276" t="s">
        <v>535</v>
      </c>
      <c r="W276" t="s">
        <v>488</v>
      </c>
      <c r="X276" s="1">
        <v>0.60416666666666663</v>
      </c>
      <c r="Y276">
        <v>53</v>
      </c>
      <c r="Z276" s="1">
        <v>0.60416666666666663</v>
      </c>
      <c r="AA276">
        <v>29</v>
      </c>
    </row>
    <row r="277" spans="22:27" x14ac:dyDescent="0.3">
      <c r="V277" t="s">
        <v>536</v>
      </c>
      <c r="W277" t="s">
        <v>488</v>
      </c>
      <c r="X277" s="1">
        <v>0.625</v>
      </c>
      <c r="Y277">
        <v>56</v>
      </c>
      <c r="Z277" s="1">
        <v>0.66666666666666663</v>
      </c>
      <c r="AA277">
        <v>89</v>
      </c>
    </row>
    <row r="278" spans="22:27" x14ac:dyDescent="0.3">
      <c r="V278" t="s">
        <v>537</v>
      </c>
      <c r="W278" t="s">
        <v>488</v>
      </c>
      <c r="X278" s="1">
        <v>0.625</v>
      </c>
      <c r="Y278">
        <v>88</v>
      </c>
      <c r="Z278" s="1">
        <v>0.625</v>
      </c>
      <c r="AA278">
        <v>86</v>
      </c>
    </row>
    <row r="279" spans="22:27" x14ac:dyDescent="0.3">
      <c r="V279" t="s">
        <v>538</v>
      </c>
      <c r="W279" t="s">
        <v>488</v>
      </c>
      <c r="X279" s="1">
        <v>0.625</v>
      </c>
      <c r="Y279">
        <v>45</v>
      </c>
      <c r="Z279" s="1">
        <v>0.64583333333333337</v>
      </c>
      <c r="AA279">
        <v>16</v>
      </c>
    </row>
    <row r="280" spans="22:27" x14ac:dyDescent="0.3">
      <c r="V280" t="s">
        <v>539</v>
      </c>
      <c r="W280" t="s">
        <v>488</v>
      </c>
      <c r="X280" s="1">
        <v>0.625</v>
      </c>
      <c r="Y280">
        <v>48</v>
      </c>
      <c r="Z280" s="1">
        <v>0.625</v>
      </c>
      <c r="AA280">
        <v>92</v>
      </c>
    </row>
    <row r="281" spans="22:27" x14ac:dyDescent="0.3">
      <c r="V281" t="s">
        <v>540</v>
      </c>
      <c r="W281" t="s">
        <v>488</v>
      </c>
      <c r="X281" s="1">
        <v>0.625</v>
      </c>
      <c r="Y281">
        <v>67</v>
      </c>
      <c r="Z281" s="1">
        <v>0.64583333333333337</v>
      </c>
      <c r="AA281">
        <v>54</v>
      </c>
    </row>
    <row r="282" spans="22:27" x14ac:dyDescent="0.3">
      <c r="V282" t="s">
        <v>541</v>
      </c>
      <c r="W282" t="s">
        <v>488</v>
      </c>
      <c r="X282" s="1">
        <v>0.625</v>
      </c>
      <c r="Y282">
        <v>49</v>
      </c>
      <c r="Z282" s="1">
        <v>0.625</v>
      </c>
      <c r="AA282">
        <v>91</v>
      </c>
    </row>
    <row r="283" spans="22:27" x14ac:dyDescent="0.3">
      <c r="V283" t="s">
        <v>542</v>
      </c>
      <c r="W283" t="s">
        <v>488</v>
      </c>
      <c r="X283" s="1">
        <v>0.64583333333333337</v>
      </c>
      <c r="Y283">
        <v>82</v>
      </c>
      <c r="Z283" s="1">
        <v>0.64583333333333337</v>
      </c>
      <c r="AA283">
        <v>58</v>
      </c>
    </row>
    <row r="284" spans="22:27" x14ac:dyDescent="0.3">
      <c r="V284" t="s">
        <v>543</v>
      </c>
      <c r="W284" t="s">
        <v>488</v>
      </c>
      <c r="X284" s="1">
        <v>0.64583333333333337</v>
      </c>
      <c r="Y284">
        <v>94</v>
      </c>
      <c r="Z284" s="1">
        <v>0.66666666666666663</v>
      </c>
      <c r="AA284">
        <v>52</v>
      </c>
    </row>
    <row r="285" spans="22:27" x14ac:dyDescent="0.3">
      <c r="V285" t="s">
        <v>544</v>
      </c>
      <c r="W285" t="s">
        <v>488</v>
      </c>
      <c r="X285" s="1">
        <v>0.64583333333333337</v>
      </c>
      <c r="Y285">
        <v>77</v>
      </c>
      <c r="Z285" s="1">
        <v>0.6875</v>
      </c>
      <c r="AA285">
        <v>69</v>
      </c>
    </row>
    <row r="286" spans="22:27" x14ac:dyDescent="0.3">
      <c r="V286" t="s">
        <v>545</v>
      </c>
      <c r="W286" t="s">
        <v>488</v>
      </c>
      <c r="X286" s="1">
        <v>0.64583333333333337</v>
      </c>
      <c r="Y286">
        <v>93</v>
      </c>
      <c r="Z286" s="1">
        <v>0.66666666666666663</v>
      </c>
      <c r="AA286">
        <v>70</v>
      </c>
    </row>
    <row r="287" spans="22:27" x14ac:dyDescent="0.3">
      <c r="V287" t="s">
        <v>548</v>
      </c>
      <c r="W287" t="s">
        <v>488</v>
      </c>
      <c r="X287" s="1">
        <v>0.6875</v>
      </c>
      <c r="Y287">
        <v>96</v>
      </c>
      <c r="Z287" s="1">
        <v>0.6875</v>
      </c>
      <c r="AA287">
        <v>56</v>
      </c>
    </row>
    <row r="288" spans="22:27" x14ac:dyDescent="0.3">
      <c r="V288" t="s">
        <v>550</v>
      </c>
      <c r="W288" t="s">
        <v>488</v>
      </c>
      <c r="X288" s="1">
        <v>0.6875</v>
      </c>
      <c r="Y288">
        <v>30</v>
      </c>
      <c r="Z288" s="1">
        <v>0.6875</v>
      </c>
      <c r="AA288">
        <v>9</v>
      </c>
    </row>
    <row r="289" spans="22:27" x14ac:dyDescent="0.3">
      <c r="V289" t="s">
        <v>552</v>
      </c>
      <c r="W289" t="s">
        <v>488</v>
      </c>
      <c r="X289" s="1">
        <v>0.70833333333333337</v>
      </c>
      <c r="Y289">
        <v>20</v>
      </c>
      <c r="Z289" s="1">
        <v>0.70833333333333337</v>
      </c>
      <c r="AA289">
        <v>87</v>
      </c>
    </row>
    <row r="290" spans="22:27" x14ac:dyDescent="0.3">
      <c r="V290" t="s">
        <v>554</v>
      </c>
      <c r="W290" t="s">
        <v>488</v>
      </c>
      <c r="X290" s="1">
        <v>0.70833333333333337</v>
      </c>
      <c r="Y290">
        <v>30</v>
      </c>
      <c r="Z290" s="1">
        <v>0.70833333333333337</v>
      </c>
      <c r="AA290">
        <v>6</v>
      </c>
    </row>
    <row r="291" spans="22:27" x14ac:dyDescent="0.3">
      <c r="V291" t="s">
        <v>555</v>
      </c>
      <c r="W291" t="s">
        <v>488</v>
      </c>
      <c r="X291" s="1">
        <v>0.70833333333333337</v>
      </c>
      <c r="Y291">
        <v>62</v>
      </c>
      <c r="Z291" s="1">
        <v>0.72916666666666663</v>
      </c>
      <c r="AA291">
        <v>12</v>
      </c>
    </row>
    <row r="292" spans="22:27" x14ac:dyDescent="0.3">
      <c r="V292" t="s">
        <v>557</v>
      </c>
      <c r="W292" t="s">
        <v>488</v>
      </c>
      <c r="X292" s="1">
        <v>0.72916666666666663</v>
      </c>
      <c r="Y292">
        <v>82</v>
      </c>
      <c r="Z292" s="1">
        <v>0.77083333333333337</v>
      </c>
      <c r="AA292">
        <v>70</v>
      </c>
    </row>
    <row r="293" spans="22:27" x14ac:dyDescent="0.3">
      <c r="V293" t="s">
        <v>559</v>
      </c>
      <c r="W293" t="s">
        <v>488</v>
      </c>
      <c r="X293" s="1">
        <v>0.72916666666666663</v>
      </c>
      <c r="Y293">
        <v>92</v>
      </c>
      <c r="Z293" s="1">
        <v>0.77083333333333337</v>
      </c>
      <c r="AA293">
        <v>30</v>
      </c>
    </row>
    <row r="294" spans="22:27" x14ac:dyDescent="0.3">
      <c r="V294" t="s">
        <v>564</v>
      </c>
      <c r="W294" t="s">
        <v>488</v>
      </c>
      <c r="X294" s="1">
        <v>0.77083333333333337</v>
      </c>
      <c r="Y294">
        <v>22</v>
      </c>
      <c r="Z294" s="1">
        <v>0.77083333333333337</v>
      </c>
      <c r="AA294">
        <v>79</v>
      </c>
    </row>
    <row r="295" spans="22:27" x14ac:dyDescent="0.3">
      <c r="V295" t="s">
        <v>565</v>
      </c>
      <c r="W295" t="s">
        <v>488</v>
      </c>
      <c r="X295" s="1">
        <v>0.77083333333333337</v>
      </c>
      <c r="Y295">
        <v>91</v>
      </c>
      <c r="Z295" s="1">
        <v>0.79166666666666663</v>
      </c>
      <c r="AA295">
        <v>43</v>
      </c>
    </row>
    <row r="296" spans="22:27" x14ac:dyDescent="0.3">
      <c r="V296" t="s">
        <v>566</v>
      </c>
      <c r="W296" t="s">
        <v>488</v>
      </c>
      <c r="X296" s="1">
        <v>0.77083333333333337</v>
      </c>
      <c r="Y296">
        <v>98</v>
      </c>
      <c r="Z296" s="1">
        <v>0.79166666666666663</v>
      </c>
      <c r="AA296">
        <v>10</v>
      </c>
    </row>
    <row r="297" spans="22:27" x14ac:dyDescent="0.3">
      <c r="V297" t="s">
        <v>568</v>
      </c>
      <c r="W297" t="s">
        <v>488</v>
      </c>
      <c r="X297" s="1">
        <v>0.79166666666666663</v>
      </c>
      <c r="Y297">
        <v>90</v>
      </c>
      <c r="Z297" s="1">
        <v>0.79166666666666663</v>
      </c>
      <c r="AA297">
        <v>35</v>
      </c>
    </row>
    <row r="298" spans="22:27" x14ac:dyDescent="0.3">
      <c r="V298" t="s">
        <v>569</v>
      </c>
      <c r="W298" t="s">
        <v>488</v>
      </c>
      <c r="X298" s="1">
        <v>0.79166666666666663</v>
      </c>
      <c r="Y298">
        <v>63</v>
      </c>
      <c r="Z298" s="1">
        <v>0.79166666666666663</v>
      </c>
      <c r="AA298">
        <v>67</v>
      </c>
    </row>
    <row r="299" spans="22:27" x14ac:dyDescent="0.3">
      <c r="V299" t="s">
        <v>573</v>
      </c>
      <c r="W299" t="s">
        <v>488</v>
      </c>
      <c r="X299" s="1">
        <v>0.8125</v>
      </c>
      <c r="Y299">
        <v>21</v>
      </c>
      <c r="Z299" s="1">
        <v>0.8125</v>
      </c>
      <c r="AA299">
        <v>13</v>
      </c>
    </row>
    <row r="300" spans="22:27" x14ac:dyDescent="0.3">
      <c r="V300" t="s">
        <v>574</v>
      </c>
      <c r="W300" t="s">
        <v>488</v>
      </c>
      <c r="X300" s="1">
        <v>0.8125</v>
      </c>
      <c r="Y300">
        <v>49</v>
      </c>
      <c r="Z300" s="1">
        <v>0.85416666666666663</v>
      </c>
      <c r="AA300">
        <v>43</v>
      </c>
    </row>
    <row r="301" spans="22:27" x14ac:dyDescent="0.3">
      <c r="V301" t="s">
        <v>576</v>
      </c>
      <c r="W301" t="s">
        <v>488</v>
      </c>
      <c r="X301" s="1">
        <v>0.8125</v>
      </c>
      <c r="Y301">
        <v>53</v>
      </c>
      <c r="Z301" s="1">
        <v>0.8125</v>
      </c>
      <c r="AA301">
        <v>11</v>
      </c>
    </row>
    <row r="302" spans="22:27" x14ac:dyDescent="0.3">
      <c r="V302" t="s">
        <v>577</v>
      </c>
      <c r="W302" t="s">
        <v>488</v>
      </c>
      <c r="X302" s="1">
        <v>0.8125</v>
      </c>
      <c r="Y302">
        <v>51</v>
      </c>
      <c r="Z302" s="1">
        <v>0.8125</v>
      </c>
      <c r="AA302">
        <v>86</v>
      </c>
    </row>
    <row r="303" spans="22:27" x14ac:dyDescent="0.3">
      <c r="V303" t="s">
        <v>579</v>
      </c>
      <c r="W303" t="s">
        <v>488</v>
      </c>
      <c r="X303" s="1">
        <v>0.83333333333333337</v>
      </c>
      <c r="Y303">
        <v>62</v>
      </c>
      <c r="Z303" s="1">
        <v>0.875</v>
      </c>
      <c r="AA303">
        <v>57</v>
      </c>
    </row>
    <row r="304" spans="22:27" x14ac:dyDescent="0.3">
      <c r="V304" t="s">
        <v>580</v>
      </c>
      <c r="W304" t="s">
        <v>488</v>
      </c>
      <c r="X304" s="1">
        <v>0.83333333333333337</v>
      </c>
      <c r="Y304">
        <v>97</v>
      </c>
      <c r="Z304" s="1">
        <v>0.83333333333333337</v>
      </c>
      <c r="AA304">
        <v>35</v>
      </c>
    </row>
    <row r="305" spans="22:27" x14ac:dyDescent="0.3">
      <c r="V305" t="s">
        <v>581</v>
      </c>
      <c r="W305" t="s">
        <v>488</v>
      </c>
      <c r="X305" s="1">
        <v>0.83333333333333337</v>
      </c>
      <c r="Y305">
        <v>75</v>
      </c>
      <c r="Z305" s="1">
        <v>0.83333333333333337</v>
      </c>
      <c r="AA305">
        <v>76</v>
      </c>
    </row>
    <row r="306" spans="22:27" x14ac:dyDescent="0.3">
      <c r="V306" t="s">
        <v>582</v>
      </c>
      <c r="W306" t="s">
        <v>488</v>
      </c>
      <c r="X306" s="1">
        <v>0.83333333333333337</v>
      </c>
      <c r="Y306">
        <v>99</v>
      </c>
      <c r="Z306" s="1">
        <v>0.83333333333333337</v>
      </c>
      <c r="AA306">
        <v>64</v>
      </c>
    </row>
    <row r="307" spans="22:27" x14ac:dyDescent="0.3">
      <c r="V307" t="s">
        <v>583</v>
      </c>
      <c r="W307" t="s">
        <v>488</v>
      </c>
      <c r="X307" s="1">
        <v>0.83333333333333337</v>
      </c>
      <c r="Y307">
        <v>46</v>
      </c>
      <c r="Z307" s="1">
        <v>0.83333333333333337</v>
      </c>
      <c r="AA307">
        <v>90</v>
      </c>
    </row>
    <row r="308" spans="22:27" x14ac:dyDescent="0.3">
      <c r="V308" t="s">
        <v>585</v>
      </c>
      <c r="W308" t="s">
        <v>488</v>
      </c>
      <c r="X308" s="1">
        <v>0.85416666666666663</v>
      </c>
      <c r="Y308">
        <v>46</v>
      </c>
      <c r="Z308" s="1">
        <v>0.85416666666666663</v>
      </c>
      <c r="AA308">
        <v>81</v>
      </c>
    </row>
    <row r="309" spans="22:27" x14ac:dyDescent="0.3">
      <c r="V309" t="s">
        <v>586</v>
      </c>
      <c r="W309" t="s">
        <v>488</v>
      </c>
      <c r="X309" s="1">
        <v>0.85416666666666663</v>
      </c>
      <c r="Y309">
        <v>46</v>
      </c>
      <c r="Z309" s="1">
        <v>0.85416666666666663</v>
      </c>
      <c r="AA309">
        <v>83</v>
      </c>
    </row>
    <row r="310" spans="22:27" x14ac:dyDescent="0.3">
      <c r="V310" t="s">
        <v>587</v>
      </c>
      <c r="W310" t="s">
        <v>488</v>
      </c>
      <c r="X310" s="1">
        <v>0.85416666666666663</v>
      </c>
      <c r="Y310">
        <v>89</v>
      </c>
      <c r="Z310" s="1">
        <v>0.875</v>
      </c>
      <c r="AA310">
        <v>53</v>
      </c>
    </row>
    <row r="311" spans="22:27" x14ac:dyDescent="0.3">
      <c r="V311" t="s">
        <v>588</v>
      </c>
      <c r="W311" t="s">
        <v>488</v>
      </c>
      <c r="X311" s="1">
        <v>0.85416666666666663</v>
      </c>
      <c r="Y311">
        <v>88</v>
      </c>
      <c r="Z311" s="1">
        <v>0.875</v>
      </c>
      <c r="AA311">
        <v>9</v>
      </c>
    </row>
    <row r="312" spans="22:27" x14ac:dyDescent="0.3">
      <c r="V312" t="s">
        <v>589</v>
      </c>
      <c r="W312" t="s">
        <v>488</v>
      </c>
      <c r="X312" s="1">
        <v>0.85416666666666663</v>
      </c>
      <c r="Y312">
        <v>94</v>
      </c>
      <c r="Z312" s="1">
        <v>0.85416666666666663</v>
      </c>
      <c r="AA312">
        <v>68</v>
      </c>
    </row>
    <row r="313" spans="22:27" x14ac:dyDescent="0.3">
      <c r="V313" t="s">
        <v>590</v>
      </c>
      <c r="W313" t="s">
        <v>488</v>
      </c>
      <c r="X313" s="1">
        <v>0.875</v>
      </c>
      <c r="Y313">
        <v>96</v>
      </c>
      <c r="Z313" s="1">
        <v>0.89583333333333337</v>
      </c>
      <c r="AA313">
        <v>78</v>
      </c>
    </row>
    <row r="314" spans="22:27" x14ac:dyDescent="0.3">
      <c r="V314" t="s">
        <v>591</v>
      </c>
      <c r="W314" t="s">
        <v>488</v>
      </c>
      <c r="X314" s="1">
        <v>0.875</v>
      </c>
      <c r="Y314">
        <v>80</v>
      </c>
      <c r="Z314" s="1">
        <v>0.89583333333333337</v>
      </c>
      <c r="AA314">
        <v>54</v>
      </c>
    </row>
    <row r="315" spans="22:27" x14ac:dyDescent="0.3">
      <c r="V315" t="s">
        <v>592</v>
      </c>
      <c r="W315" t="s">
        <v>488</v>
      </c>
      <c r="X315" s="1">
        <v>0.875</v>
      </c>
      <c r="Y315">
        <v>60</v>
      </c>
      <c r="Z315" s="1">
        <v>0.875</v>
      </c>
      <c r="AA315">
        <v>56</v>
      </c>
    </row>
    <row r="316" spans="22:27" x14ac:dyDescent="0.3">
      <c r="V316" t="s">
        <v>593</v>
      </c>
      <c r="W316" t="s">
        <v>488</v>
      </c>
      <c r="X316" s="1">
        <v>0.875</v>
      </c>
      <c r="Y316">
        <v>74</v>
      </c>
      <c r="Z316" s="1">
        <v>0.91666666666666663</v>
      </c>
      <c r="AA316">
        <v>33</v>
      </c>
    </row>
    <row r="317" spans="22:27" x14ac:dyDescent="0.3">
      <c r="V317" t="s">
        <v>594</v>
      </c>
      <c r="W317" t="s">
        <v>488</v>
      </c>
      <c r="X317" s="1">
        <v>0.875</v>
      </c>
      <c r="Y317">
        <v>40</v>
      </c>
      <c r="Z317" s="1">
        <v>0.875</v>
      </c>
      <c r="AA317">
        <v>55</v>
      </c>
    </row>
    <row r="318" spans="22:27" x14ac:dyDescent="0.3">
      <c r="V318" t="s">
        <v>595</v>
      </c>
      <c r="W318" t="s">
        <v>488</v>
      </c>
      <c r="X318" s="1">
        <v>0.875</v>
      </c>
      <c r="Y318">
        <v>36</v>
      </c>
      <c r="Z318" s="1">
        <v>0.875</v>
      </c>
      <c r="AA318">
        <v>66</v>
      </c>
    </row>
    <row r="319" spans="22:27" x14ac:dyDescent="0.3">
      <c r="V319" t="s">
        <v>596</v>
      </c>
      <c r="W319" t="s">
        <v>488</v>
      </c>
      <c r="X319" s="1">
        <v>0.89583333333333337</v>
      </c>
      <c r="Y319">
        <v>22</v>
      </c>
      <c r="Z319" s="1">
        <v>0.89583333333333337</v>
      </c>
      <c r="AA319">
        <v>58</v>
      </c>
    </row>
    <row r="320" spans="22:27" x14ac:dyDescent="0.3">
      <c r="V320" t="s">
        <v>597</v>
      </c>
      <c r="W320" t="s">
        <v>488</v>
      </c>
      <c r="X320" s="1">
        <v>0.89583333333333337</v>
      </c>
      <c r="Y320">
        <v>45</v>
      </c>
      <c r="Z320" s="1">
        <v>0.89583333333333337</v>
      </c>
      <c r="AA320">
        <v>62</v>
      </c>
    </row>
    <row r="321" spans="22:27" x14ac:dyDescent="0.3">
      <c r="V321" t="s">
        <v>598</v>
      </c>
      <c r="W321" t="s">
        <v>599</v>
      </c>
      <c r="X321" s="1">
        <v>0.33333333333333331</v>
      </c>
      <c r="Y321">
        <v>43</v>
      </c>
      <c r="Z321" s="1">
        <v>0.33333333333333331</v>
      </c>
      <c r="AA321">
        <v>47</v>
      </c>
    </row>
    <row r="322" spans="22:27" x14ac:dyDescent="0.3">
      <c r="V322" t="s">
        <v>602</v>
      </c>
      <c r="W322" t="s">
        <v>599</v>
      </c>
      <c r="X322" s="1">
        <v>0.35416666666666669</v>
      </c>
      <c r="Y322">
        <v>43</v>
      </c>
      <c r="Z322" s="1">
        <v>0.39583333333333331</v>
      </c>
      <c r="AA322">
        <v>73</v>
      </c>
    </row>
    <row r="323" spans="22:27" x14ac:dyDescent="0.3">
      <c r="V323" t="s">
        <v>604</v>
      </c>
      <c r="W323" t="s">
        <v>599</v>
      </c>
      <c r="X323" s="1">
        <v>0.35416666666666669</v>
      </c>
      <c r="Y323">
        <v>66</v>
      </c>
      <c r="Z323" s="1">
        <v>0.39583333333333331</v>
      </c>
      <c r="AA323">
        <v>72</v>
      </c>
    </row>
    <row r="324" spans="22:27" x14ac:dyDescent="0.3">
      <c r="V324" t="s">
        <v>605</v>
      </c>
      <c r="W324" t="s">
        <v>599</v>
      </c>
      <c r="X324" s="1">
        <v>0.35416666666666669</v>
      </c>
      <c r="Y324">
        <v>57</v>
      </c>
      <c r="Z324" s="1">
        <v>0.35416666666666669</v>
      </c>
      <c r="AA324">
        <v>31</v>
      </c>
    </row>
    <row r="325" spans="22:27" x14ac:dyDescent="0.3">
      <c r="V325" t="s">
        <v>608</v>
      </c>
      <c r="W325" t="s">
        <v>599</v>
      </c>
      <c r="X325" s="1">
        <v>0.375</v>
      </c>
      <c r="Y325">
        <v>74</v>
      </c>
      <c r="Z325" s="1">
        <v>0.4375</v>
      </c>
      <c r="AA325">
        <v>89</v>
      </c>
    </row>
    <row r="326" spans="22:27" x14ac:dyDescent="0.3">
      <c r="V326" t="s">
        <v>609</v>
      </c>
      <c r="W326" t="s">
        <v>599</v>
      </c>
      <c r="X326" s="1">
        <v>0.375</v>
      </c>
      <c r="Y326">
        <v>40</v>
      </c>
      <c r="Z326" s="1">
        <v>0.45833333333333331</v>
      </c>
      <c r="AA326">
        <v>27</v>
      </c>
    </row>
    <row r="327" spans="22:27" x14ac:dyDescent="0.3">
      <c r="V327" t="s">
        <v>610</v>
      </c>
      <c r="W327" t="s">
        <v>599</v>
      </c>
      <c r="X327" s="1">
        <v>0.375</v>
      </c>
      <c r="Y327">
        <v>43</v>
      </c>
      <c r="Z327" s="1">
        <v>0.4375</v>
      </c>
      <c r="AA327">
        <v>59</v>
      </c>
    </row>
    <row r="328" spans="22:27" x14ac:dyDescent="0.3">
      <c r="V328" t="s">
        <v>612</v>
      </c>
      <c r="W328" t="s">
        <v>599</v>
      </c>
      <c r="X328" s="1">
        <v>0.375</v>
      </c>
      <c r="Y328">
        <v>74</v>
      </c>
      <c r="Z328" s="1">
        <v>0.4375</v>
      </c>
      <c r="AA328">
        <v>26</v>
      </c>
    </row>
    <row r="329" spans="22:27" x14ac:dyDescent="0.3">
      <c r="V329" t="s">
        <v>615</v>
      </c>
      <c r="W329" t="s">
        <v>599</v>
      </c>
      <c r="X329" s="1">
        <v>0.39583333333333331</v>
      </c>
      <c r="Y329">
        <v>70</v>
      </c>
      <c r="Z329" s="1">
        <v>0.45833333333333331</v>
      </c>
      <c r="AA329">
        <v>80</v>
      </c>
    </row>
    <row r="330" spans="22:27" x14ac:dyDescent="0.3">
      <c r="V330" t="s">
        <v>616</v>
      </c>
      <c r="W330" t="s">
        <v>599</v>
      </c>
      <c r="X330" s="1">
        <v>0.39583333333333331</v>
      </c>
      <c r="Y330">
        <v>83</v>
      </c>
      <c r="Z330" s="1">
        <v>0.45833333333333331</v>
      </c>
      <c r="AA330">
        <v>87</v>
      </c>
    </row>
    <row r="331" spans="22:27" x14ac:dyDescent="0.3">
      <c r="V331" t="s">
        <v>617</v>
      </c>
      <c r="W331" t="s">
        <v>599</v>
      </c>
      <c r="X331" s="1">
        <v>0.39583333333333331</v>
      </c>
      <c r="Y331">
        <v>81</v>
      </c>
      <c r="Z331" s="1">
        <v>0.4375</v>
      </c>
      <c r="AA331">
        <v>83</v>
      </c>
    </row>
    <row r="332" spans="22:27" x14ac:dyDescent="0.3">
      <c r="V332" t="s">
        <v>618</v>
      </c>
      <c r="W332" t="s">
        <v>599</v>
      </c>
      <c r="X332" s="1">
        <v>0.39583333333333331</v>
      </c>
      <c r="Y332">
        <v>49</v>
      </c>
      <c r="Z332" s="1">
        <v>0.45833333333333331</v>
      </c>
      <c r="AA332">
        <v>19</v>
      </c>
    </row>
    <row r="333" spans="22:27" x14ac:dyDescent="0.3">
      <c r="V333" t="s">
        <v>619</v>
      </c>
      <c r="W333" t="s">
        <v>599</v>
      </c>
      <c r="X333" s="1">
        <v>0.39583333333333331</v>
      </c>
      <c r="Y333">
        <v>49</v>
      </c>
      <c r="Z333" s="1">
        <v>0.4375</v>
      </c>
      <c r="AA333">
        <v>26</v>
      </c>
    </row>
    <row r="334" spans="22:27" x14ac:dyDescent="0.3">
      <c r="V334" t="s">
        <v>620</v>
      </c>
      <c r="W334" t="s">
        <v>599</v>
      </c>
      <c r="X334" s="1">
        <v>0.39583333333333331</v>
      </c>
      <c r="Y334">
        <v>39</v>
      </c>
      <c r="Z334" s="1">
        <v>0.39583333333333331</v>
      </c>
      <c r="AA334">
        <v>9</v>
      </c>
    </row>
    <row r="335" spans="22:27" x14ac:dyDescent="0.3">
      <c r="V335" t="s">
        <v>621</v>
      </c>
      <c r="W335" t="s">
        <v>599</v>
      </c>
      <c r="X335" s="1">
        <v>0.41666666666666669</v>
      </c>
      <c r="Y335">
        <v>98</v>
      </c>
      <c r="Z335" s="1">
        <v>0.45833333333333331</v>
      </c>
      <c r="AA335">
        <v>41</v>
      </c>
    </row>
    <row r="336" spans="22:27" x14ac:dyDescent="0.3">
      <c r="V336" t="s">
        <v>622</v>
      </c>
      <c r="W336" t="s">
        <v>599</v>
      </c>
      <c r="X336" s="1">
        <v>0.41666666666666669</v>
      </c>
      <c r="Y336">
        <v>90</v>
      </c>
      <c r="Z336" s="1">
        <v>0.47916666666666669</v>
      </c>
      <c r="AA336">
        <v>40</v>
      </c>
    </row>
    <row r="337" spans="22:27" x14ac:dyDescent="0.3">
      <c r="V337" t="s">
        <v>624</v>
      </c>
      <c r="W337" t="s">
        <v>599</v>
      </c>
      <c r="X337" s="1">
        <v>0.41666666666666669</v>
      </c>
      <c r="Y337">
        <v>88</v>
      </c>
      <c r="Z337" s="1">
        <v>0.4375</v>
      </c>
      <c r="AA337">
        <v>55</v>
      </c>
    </row>
    <row r="338" spans="22:27" x14ac:dyDescent="0.3">
      <c r="V338" t="s">
        <v>625</v>
      </c>
      <c r="W338" t="s">
        <v>599</v>
      </c>
      <c r="X338" s="1">
        <v>0.41666666666666669</v>
      </c>
      <c r="Y338">
        <v>72</v>
      </c>
      <c r="Z338" s="1">
        <v>0.47916666666666669</v>
      </c>
      <c r="AA338">
        <v>10</v>
      </c>
    </row>
    <row r="339" spans="22:27" x14ac:dyDescent="0.3">
      <c r="V339" t="s">
        <v>627</v>
      </c>
      <c r="W339" t="s">
        <v>599</v>
      </c>
      <c r="X339" s="1">
        <v>0.41666666666666669</v>
      </c>
      <c r="Y339">
        <v>61</v>
      </c>
      <c r="Z339" s="1">
        <v>0.47916666666666669</v>
      </c>
      <c r="AA339">
        <v>92</v>
      </c>
    </row>
    <row r="340" spans="22:27" x14ac:dyDescent="0.3">
      <c r="V340" t="s">
        <v>628</v>
      </c>
      <c r="W340" t="s">
        <v>599</v>
      </c>
      <c r="X340" s="1">
        <v>0.41666666666666669</v>
      </c>
      <c r="Y340">
        <v>66</v>
      </c>
      <c r="Z340" s="1">
        <v>0.4375</v>
      </c>
      <c r="AA340">
        <v>10</v>
      </c>
    </row>
    <row r="341" spans="22:27" x14ac:dyDescent="0.3">
      <c r="V341" t="s">
        <v>629</v>
      </c>
      <c r="W341" t="s">
        <v>599</v>
      </c>
      <c r="X341" s="1">
        <v>0.41666666666666669</v>
      </c>
      <c r="Y341">
        <v>83</v>
      </c>
      <c r="Z341" s="1">
        <v>0.45833333333333331</v>
      </c>
      <c r="AA341">
        <v>29</v>
      </c>
    </row>
    <row r="342" spans="22:27" x14ac:dyDescent="0.3">
      <c r="V342" t="s">
        <v>633</v>
      </c>
      <c r="W342" t="s">
        <v>599</v>
      </c>
      <c r="X342" s="1">
        <v>0.4375</v>
      </c>
      <c r="Y342">
        <v>45</v>
      </c>
      <c r="Z342" s="1">
        <v>0.4375</v>
      </c>
      <c r="AA342">
        <v>40</v>
      </c>
    </row>
    <row r="343" spans="22:27" x14ac:dyDescent="0.3">
      <c r="V343" t="s">
        <v>634</v>
      </c>
      <c r="W343" t="s">
        <v>599</v>
      </c>
      <c r="X343" s="1">
        <v>0.4375</v>
      </c>
      <c r="Y343">
        <v>75</v>
      </c>
      <c r="Z343" s="1">
        <v>0.45833333333333331</v>
      </c>
      <c r="AA343">
        <v>22</v>
      </c>
    </row>
    <row r="344" spans="22:27" x14ac:dyDescent="0.3">
      <c r="V344" t="s">
        <v>636</v>
      </c>
      <c r="W344" t="s">
        <v>599</v>
      </c>
      <c r="X344" s="1">
        <v>0.4375</v>
      </c>
      <c r="Y344">
        <v>50</v>
      </c>
      <c r="Z344" s="1">
        <v>0.4375</v>
      </c>
      <c r="AA344">
        <v>7</v>
      </c>
    </row>
    <row r="345" spans="22:27" x14ac:dyDescent="0.3">
      <c r="V345" t="s">
        <v>637</v>
      </c>
      <c r="W345" t="s">
        <v>599</v>
      </c>
      <c r="X345" s="1">
        <v>0.4375</v>
      </c>
      <c r="Y345">
        <v>57</v>
      </c>
      <c r="Z345" s="1">
        <v>0.47916666666666669</v>
      </c>
      <c r="AA345">
        <v>89</v>
      </c>
    </row>
    <row r="346" spans="22:27" x14ac:dyDescent="0.3">
      <c r="V346" t="s">
        <v>638</v>
      </c>
      <c r="W346" t="s">
        <v>599</v>
      </c>
      <c r="X346" s="1">
        <v>0.4375</v>
      </c>
      <c r="Y346">
        <v>49</v>
      </c>
      <c r="Z346" s="1">
        <v>0.4375</v>
      </c>
      <c r="AA346">
        <v>34</v>
      </c>
    </row>
    <row r="347" spans="22:27" x14ac:dyDescent="0.3">
      <c r="V347" t="s">
        <v>641</v>
      </c>
      <c r="W347" t="s">
        <v>599</v>
      </c>
      <c r="X347" s="1">
        <v>0.4375</v>
      </c>
      <c r="Y347">
        <v>74</v>
      </c>
      <c r="Z347" s="1">
        <v>0.4375</v>
      </c>
      <c r="AA347">
        <v>9</v>
      </c>
    </row>
    <row r="348" spans="22:27" x14ac:dyDescent="0.3">
      <c r="V348" t="s">
        <v>642</v>
      </c>
      <c r="W348" t="s">
        <v>599</v>
      </c>
      <c r="X348" s="1">
        <v>0.4375</v>
      </c>
      <c r="Y348">
        <v>82</v>
      </c>
      <c r="Z348" s="1">
        <v>0.5</v>
      </c>
      <c r="AA348">
        <v>28</v>
      </c>
    </row>
    <row r="349" spans="22:27" x14ac:dyDescent="0.3">
      <c r="V349" t="s">
        <v>643</v>
      </c>
      <c r="W349" t="s">
        <v>599</v>
      </c>
      <c r="X349" s="1">
        <v>0.45833333333333331</v>
      </c>
      <c r="Y349">
        <v>97</v>
      </c>
      <c r="Z349" s="1">
        <v>0.5</v>
      </c>
      <c r="AA349">
        <v>87</v>
      </c>
    </row>
    <row r="350" spans="22:27" x14ac:dyDescent="0.3">
      <c r="V350" t="s">
        <v>644</v>
      </c>
      <c r="W350" t="s">
        <v>599</v>
      </c>
      <c r="X350" s="1">
        <v>0.45833333333333331</v>
      </c>
      <c r="Y350">
        <v>57</v>
      </c>
      <c r="Z350" s="1">
        <v>0.45833333333333331</v>
      </c>
      <c r="AA350">
        <v>20</v>
      </c>
    </row>
    <row r="351" spans="22:27" x14ac:dyDescent="0.3">
      <c r="V351" t="s">
        <v>645</v>
      </c>
      <c r="W351" t="s">
        <v>599</v>
      </c>
      <c r="X351" s="1">
        <v>0.45833333333333331</v>
      </c>
      <c r="Y351">
        <v>89</v>
      </c>
      <c r="Z351" s="1">
        <v>0.45833333333333331</v>
      </c>
      <c r="AA351">
        <v>49</v>
      </c>
    </row>
    <row r="352" spans="22:27" x14ac:dyDescent="0.3">
      <c r="V352" t="s">
        <v>647</v>
      </c>
      <c r="W352" t="s">
        <v>599</v>
      </c>
      <c r="X352" s="1">
        <v>0.45833333333333331</v>
      </c>
      <c r="Y352">
        <v>87</v>
      </c>
      <c r="Z352" s="1">
        <v>0.52083333333333337</v>
      </c>
      <c r="AA352">
        <v>58</v>
      </c>
    </row>
    <row r="353" spans="22:27" x14ac:dyDescent="0.3">
      <c r="V353" t="s">
        <v>648</v>
      </c>
      <c r="W353" t="s">
        <v>599</v>
      </c>
      <c r="X353" s="1">
        <v>0.45833333333333331</v>
      </c>
      <c r="Y353">
        <v>86</v>
      </c>
      <c r="Z353" s="1">
        <v>0.45833333333333331</v>
      </c>
      <c r="AA353">
        <v>36</v>
      </c>
    </row>
    <row r="354" spans="22:27" x14ac:dyDescent="0.3">
      <c r="V354" t="s">
        <v>649</v>
      </c>
      <c r="W354" t="s">
        <v>599</v>
      </c>
      <c r="X354" s="1">
        <v>0.45833333333333331</v>
      </c>
      <c r="Y354">
        <v>85</v>
      </c>
      <c r="Z354" s="1">
        <v>0.5</v>
      </c>
      <c r="AA354">
        <v>94</v>
      </c>
    </row>
    <row r="355" spans="22:27" x14ac:dyDescent="0.3">
      <c r="V355" t="s">
        <v>650</v>
      </c>
      <c r="W355" t="s">
        <v>599</v>
      </c>
      <c r="X355" s="1">
        <v>0.45833333333333331</v>
      </c>
      <c r="Y355">
        <v>62</v>
      </c>
      <c r="Z355" s="1">
        <v>0.45833333333333331</v>
      </c>
      <c r="AA355">
        <v>75</v>
      </c>
    </row>
    <row r="356" spans="22:27" x14ac:dyDescent="0.3">
      <c r="V356" t="s">
        <v>653</v>
      </c>
      <c r="W356" t="s">
        <v>599</v>
      </c>
      <c r="X356" s="1">
        <v>0.45833333333333331</v>
      </c>
      <c r="Y356">
        <v>55</v>
      </c>
      <c r="Z356" s="1">
        <v>0.52083333333333337</v>
      </c>
      <c r="AA356">
        <v>56</v>
      </c>
    </row>
    <row r="357" spans="22:27" x14ac:dyDescent="0.3">
      <c r="V357" t="s">
        <v>654</v>
      </c>
      <c r="W357" t="s">
        <v>599</v>
      </c>
      <c r="X357" s="1">
        <v>0.45833333333333331</v>
      </c>
      <c r="Y357">
        <v>55</v>
      </c>
      <c r="Z357" s="1">
        <v>0.52083333333333337</v>
      </c>
      <c r="AA357">
        <v>64</v>
      </c>
    </row>
    <row r="358" spans="22:27" x14ac:dyDescent="0.3">
      <c r="V358" t="s">
        <v>655</v>
      </c>
      <c r="W358" t="s">
        <v>599</v>
      </c>
      <c r="X358" s="1">
        <v>0.45833333333333331</v>
      </c>
      <c r="Y358">
        <v>90</v>
      </c>
      <c r="Z358" s="1">
        <v>0.52083333333333337</v>
      </c>
      <c r="AA358">
        <v>8</v>
      </c>
    </row>
    <row r="359" spans="22:27" x14ac:dyDescent="0.3">
      <c r="V359" t="s">
        <v>657</v>
      </c>
      <c r="W359" t="s">
        <v>599</v>
      </c>
      <c r="X359" s="1">
        <v>0.45833333333333331</v>
      </c>
      <c r="Y359">
        <v>53</v>
      </c>
      <c r="Z359" s="1">
        <v>0.52083333333333337</v>
      </c>
      <c r="AA359">
        <v>51</v>
      </c>
    </row>
    <row r="360" spans="22:27" x14ac:dyDescent="0.3">
      <c r="V360" t="s">
        <v>658</v>
      </c>
      <c r="W360" t="s">
        <v>599</v>
      </c>
      <c r="X360" s="1">
        <v>0.47916666666666669</v>
      </c>
      <c r="Y360">
        <v>48</v>
      </c>
      <c r="Z360" s="1">
        <v>0.47916666666666669</v>
      </c>
      <c r="AA360">
        <v>94</v>
      </c>
    </row>
    <row r="361" spans="22:27" x14ac:dyDescent="0.3">
      <c r="V361" t="s">
        <v>661</v>
      </c>
      <c r="W361" t="s">
        <v>599</v>
      </c>
      <c r="X361" s="1">
        <v>0.47916666666666669</v>
      </c>
      <c r="Y361">
        <v>84</v>
      </c>
      <c r="Z361" s="1">
        <v>0.5</v>
      </c>
      <c r="AA361">
        <v>17</v>
      </c>
    </row>
    <row r="362" spans="22:27" x14ac:dyDescent="0.3">
      <c r="V362" t="s">
        <v>662</v>
      </c>
      <c r="W362" t="s">
        <v>599</v>
      </c>
      <c r="X362" s="1">
        <v>0.47916666666666669</v>
      </c>
      <c r="Y362">
        <v>32</v>
      </c>
      <c r="Z362" s="1">
        <v>0.52083333333333337</v>
      </c>
      <c r="AA362">
        <v>9</v>
      </c>
    </row>
    <row r="363" spans="22:27" x14ac:dyDescent="0.3">
      <c r="V363" t="s">
        <v>663</v>
      </c>
      <c r="W363" t="s">
        <v>599</v>
      </c>
      <c r="X363" s="1">
        <v>0.47916666666666669</v>
      </c>
      <c r="Y363">
        <v>81</v>
      </c>
      <c r="Z363" s="1">
        <v>0.5625</v>
      </c>
      <c r="AA363">
        <v>77</v>
      </c>
    </row>
    <row r="364" spans="22:27" x14ac:dyDescent="0.3">
      <c r="V364" t="s">
        <v>664</v>
      </c>
      <c r="W364" t="s">
        <v>599</v>
      </c>
      <c r="X364" s="1">
        <v>0.47916666666666669</v>
      </c>
      <c r="Y364">
        <v>38</v>
      </c>
      <c r="Z364" s="1">
        <v>0.52083333333333337</v>
      </c>
      <c r="AA364">
        <v>74</v>
      </c>
    </row>
    <row r="365" spans="22:27" x14ac:dyDescent="0.3">
      <c r="V365" t="s">
        <v>665</v>
      </c>
      <c r="W365" t="s">
        <v>599</v>
      </c>
      <c r="X365" s="1">
        <v>0.47916666666666669</v>
      </c>
      <c r="Y365">
        <v>61</v>
      </c>
      <c r="Z365" s="1">
        <v>0.47916666666666669</v>
      </c>
      <c r="AA365">
        <v>66</v>
      </c>
    </row>
    <row r="366" spans="22:27" x14ac:dyDescent="0.3">
      <c r="V366" t="s">
        <v>666</v>
      </c>
      <c r="W366" t="s">
        <v>599</v>
      </c>
      <c r="X366" s="1">
        <v>0.47916666666666669</v>
      </c>
      <c r="Y366">
        <v>90</v>
      </c>
      <c r="Z366" s="1">
        <v>0.5</v>
      </c>
      <c r="AA366">
        <v>74</v>
      </c>
    </row>
    <row r="367" spans="22:27" x14ac:dyDescent="0.3">
      <c r="V367" t="s">
        <v>667</v>
      </c>
      <c r="W367" t="s">
        <v>599</v>
      </c>
      <c r="X367" s="1">
        <v>0.47916666666666669</v>
      </c>
      <c r="Y367">
        <v>56</v>
      </c>
      <c r="Z367" s="1">
        <v>0.52083333333333337</v>
      </c>
      <c r="AA367">
        <v>62</v>
      </c>
    </row>
    <row r="368" spans="22:27" x14ac:dyDescent="0.3">
      <c r="V368" t="s">
        <v>668</v>
      </c>
      <c r="W368" t="s">
        <v>599</v>
      </c>
      <c r="X368" s="1">
        <v>0.47916666666666669</v>
      </c>
      <c r="Y368">
        <v>63</v>
      </c>
      <c r="Z368" s="1">
        <v>0.5</v>
      </c>
      <c r="AA368">
        <v>44</v>
      </c>
    </row>
    <row r="369" spans="22:27" x14ac:dyDescent="0.3">
      <c r="V369" t="s">
        <v>670</v>
      </c>
      <c r="W369" t="s">
        <v>599</v>
      </c>
      <c r="X369" s="1">
        <v>0.47916666666666669</v>
      </c>
      <c r="Y369">
        <v>88</v>
      </c>
      <c r="Z369" s="1">
        <v>0.52083333333333337</v>
      </c>
      <c r="AA369">
        <v>83</v>
      </c>
    </row>
    <row r="370" spans="22:27" x14ac:dyDescent="0.3">
      <c r="V370" t="s">
        <v>671</v>
      </c>
      <c r="W370" t="s">
        <v>599</v>
      </c>
      <c r="X370" s="1">
        <v>0.5</v>
      </c>
      <c r="Y370">
        <v>74</v>
      </c>
      <c r="Z370" s="1">
        <v>0.54166666666666663</v>
      </c>
      <c r="AA370">
        <v>94</v>
      </c>
    </row>
    <row r="371" spans="22:27" x14ac:dyDescent="0.3">
      <c r="V371" t="s">
        <v>672</v>
      </c>
      <c r="W371" t="s">
        <v>599</v>
      </c>
      <c r="X371" s="1">
        <v>0.5</v>
      </c>
      <c r="Y371">
        <v>91</v>
      </c>
      <c r="Z371" s="1">
        <v>0.54166666666666663</v>
      </c>
      <c r="AA371">
        <v>59</v>
      </c>
    </row>
    <row r="372" spans="22:27" x14ac:dyDescent="0.3">
      <c r="V372" t="s">
        <v>674</v>
      </c>
      <c r="W372" t="s">
        <v>599</v>
      </c>
      <c r="X372" s="1">
        <v>0.5</v>
      </c>
      <c r="Y372">
        <v>41</v>
      </c>
      <c r="Z372" s="1">
        <v>0.54166666666666663</v>
      </c>
      <c r="AA372">
        <v>33</v>
      </c>
    </row>
    <row r="373" spans="22:27" x14ac:dyDescent="0.3">
      <c r="V373" t="s">
        <v>676</v>
      </c>
      <c r="W373" t="s">
        <v>599</v>
      </c>
      <c r="X373" s="1">
        <v>0.52083333333333337</v>
      </c>
      <c r="Y373">
        <v>49</v>
      </c>
      <c r="Z373" s="1">
        <v>0.52083333333333337</v>
      </c>
      <c r="AA373">
        <v>64</v>
      </c>
    </row>
    <row r="374" spans="22:27" x14ac:dyDescent="0.3">
      <c r="V374" t="s">
        <v>679</v>
      </c>
      <c r="W374" t="s">
        <v>599</v>
      </c>
      <c r="X374" s="1">
        <v>0.52083333333333337</v>
      </c>
      <c r="Y374">
        <v>46</v>
      </c>
      <c r="Z374" s="1">
        <v>0.52083333333333337</v>
      </c>
      <c r="AA374">
        <v>64</v>
      </c>
    </row>
    <row r="375" spans="22:27" x14ac:dyDescent="0.3">
      <c r="V375" t="s">
        <v>680</v>
      </c>
      <c r="W375" t="s">
        <v>599</v>
      </c>
      <c r="X375" s="1">
        <v>0.52083333333333337</v>
      </c>
      <c r="Y375">
        <v>91</v>
      </c>
      <c r="Z375" s="1">
        <v>0.58333333333333337</v>
      </c>
      <c r="AA375">
        <v>91</v>
      </c>
    </row>
    <row r="376" spans="22:27" x14ac:dyDescent="0.3">
      <c r="V376" t="s">
        <v>682</v>
      </c>
      <c r="W376" t="s">
        <v>599</v>
      </c>
      <c r="X376" s="1">
        <v>0.54166666666666663</v>
      </c>
      <c r="Y376">
        <v>91</v>
      </c>
      <c r="Z376" s="1">
        <v>0.58333333333333337</v>
      </c>
      <c r="AA376">
        <v>36</v>
      </c>
    </row>
    <row r="377" spans="22:27" x14ac:dyDescent="0.3">
      <c r="V377" t="s">
        <v>685</v>
      </c>
      <c r="W377" t="s">
        <v>599</v>
      </c>
      <c r="X377" s="1">
        <v>0.54166666666666663</v>
      </c>
      <c r="Y377">
        <v>95</v>
      </c>
      <c r="Z377" s="1">
        <v>0.60416666666666663</v>
      </c>
      <c r="AA377">
        <v>20</v>
      </c>
    </row>
    <row r="378" spans="22:27" x14ac:dyDescent="0.3">
      <c r="V378" t="s">
        <v>687</v>
      </c>
      <c r="W378" t="s">
        <v>599</v>
      </c>
      <c r="X378" s="1">
        <v>0.5625</v>
      </c>
      <c r="Y378">
        <v>91</v>
      </c>
      <c r="Z378" s="1">
        <v>0.60416666666666663</v>
      </c>
      <c r="AA378">
        <v>68</v>
      </c>
    </row>
    <row r="379" spans="22:27" x14ac:dyDescent="0.3">
      <c r="V379" t="s">
        <v>688</v>
      </c>
      <c r="W379" t="s">
        <v>599</v>
      </c>
      <c r="X379" s="1">
        <v>0.5625</v>
      </c>
      <c r="Y379">
        <v>35</v>
      </c>
      <c r="Z379" s="1">
        <v>0.5625</v>
      </c>
      <c r="AA379">
        <v>10</v>
      </c>
    </row>
    <row r="380" spans="22:27" x14ac:dyDescent="0.3">
      <c r="V380" t="s">
        <v>689</v>
      </c>
      <c r="W380" t="s">
        <v>599</v>
      </c>
      <c r="X380" s="1">
        <v>0.5625</v>
      </c>
      <c r="Y380">
        <v>74</v>
      </c>
      <c r="Z380" s="1">
        <v>0.60416666666666663</v>
      </c>
      <c r="AA380">
        <v>12</v>
      </c>
    </row>
    <row r="381" spans="22:27" x14ac:dyDescent="0.3">
      <c r="V381" t="s">
        <v>691</v>
      </c>
      <c r="W381" t="s">
        <v>599</v>
      </c>
      <c r="X381" s="1">
        <v>0.5625</v>
      </c>
      <c r="Y381">
        <v>39</v>
      </c>
      <c r="Z381" s="1">
        <v>0.58333333333333337</v>
      </c>
      <c r="AA381">
        <v>17</v>
      </c>
    </row>
    <row r="382" spans="22:27" x14ac:dyDescent="0.3">
      <c r="V382" t="s">
        <v>693</v>
      </c>
      <c r="W382" t="s">
        <v>599</v>
      </c>
      <c r="X382" s="1">
        <v>0.58333333333333337</v>
      </c>
      <c r="Y382">
        <v>73</v>
      </c>
      <c r="Z382" s="1">
        <v>0.64583333333333337</v>
      </c>
      <c r="AA382">
        <v>15</v>
      </c>
    </row>
    <row r="383" spans="22:27" x14ac:dyDescent="0.3">
      <c r="V383" t="s">
        <v>695</v>
      </c>
      <c r="W383" t="s">
        <v>599</v>
      </c>
      <c r="X383" s="1">
        <v>0.58333333333333337</v>
      </c>
      <c r="Y383">
        <v>81</v>
      </c>
      <c r="Z383" s="1">
        <v>0.64583333333333337</v>
      </c>
      <c r="AA383">
        <v>89</v>
      </c>
    </row>
    <row r="384" spans="22:27" x14ac:dyDescent="0.3">
      <c r="V384" t="s">
        <v>696</v>
      </c>
      <c r="W384" t="s">
        <v>599</v>
      </c>
      <c r="X384" s="1">
        <v>0.58333333333333337</v>
      </c>
      <c r="Y384">
        <v>68</v>
      </c>
      <c r="Z384" s="1">
        <v>0.64583333333333337</v>
      </c>
      <c r="AA384">
        <v>14</v>
      </c>
    </row>
    <row r="385" spans="22:27" x14ac:dyDescent="0.3">
      <c r="V385" t="s">
        <v>697</v>
      </c>
      <c r="W385" t="s">
        <v>599</v>
      </c>
      <c r="X385" s="1">
        <v>0.58333333333333337</v>
      </c>
      <c r="Y385">
        <v>56</v>
      </c>
      <c r="Z385" s="1">
        <v>0.60416666666666663</v>
      </c>
      <c r="AA385">
        <v>29</v>
      </c>
    </row>
    <row r="386" spans="22:27" x14ac:dyDescent="0.3">
      <c r="V386" t="s">
        <v>698</v>
      </c>
      <c r="W386" t="s">
        <v>599</v>
      </c>
      <c r="X386" s="1">
        <v>0.58333333333333337</v>
      </c>
      <c r="Y386">
        <v>99</v>
      </c>
      <c r="Z386" s="1">
        <v>0.58333333333333337</v>
      </c>
      <c r="AA386">
        <v>27</v>
      </c>
    </row>
    <row r="387" spans="22:27" x14ac:dyDescent="0.3">
      <c r="V387" t="s">
        <v>699</v>
      </c>
      <c r="W387" t="s">
        <v>599</v>
      </c>
      <c r="X387" s="1">
        <v>0.58333333333333337</v>
      </c>
      <c r="Y387">
        <v>75</v>
      </c>
      <c r="Z387" s="1">
        <v>0.64583333333333337</v>
      </c>
      <c r="AA387">
        <v>57</v>
      </c>
    </row>
    <row r="388" spans="22:27" x14ac:dyDescent="0.3">
      <c r="V388" t="s">
        <v>700</v>
      </c>
      <c r="W388" t="s">
        <v>599</v>
      </c>
      <c r="X388" s="1">
        <v>0.58333333333333337</v>
      </c>
      <c r="Y388">
        <v>63</v>
      </c>
      <c r="Z388" s="1">
        <v>0.58333333333333337</v>
      </c>
      <c r="AA388">
        <v>62</v>
      </c>
    </row>
    <row r="389" spans="22:27" x14ac:dyDescent="0.3">
      <c r="V389" t="s">
        <v>701</v>
      </c>
      <c r="W389" t="s">
        <v>599</v>
      </c>
      <c r="X389" s="1">
        <v>0.58333333333333337</v>
      </c>
      <c r="Y389">
        <v>96</v>
      </c>
      <c r="Z389" s="1">
        <v>0.58333333333333337</v>
      </c>
      <c r="AA389">
        <v>8</v>
      </c>
    </row>
    <row r="390" spans="22:27" x14ac:dyDescent="0.3">
      <c r="V390" t="s">
        <v>702</v>
      </c>
      <c r="W390" t="s">
        <v>599</v>
      </c>
      <c r="X390" s="1">
        <v>0.58333333333333337</v>
      </c>
      <c r="Y390">
        <v>86</v>
      </c>
      <c r="Z390" s="1">
        <v>0.66666666666666663</v>
      </c>
      <c r="AA390">
        <v>16</v>
      </c>
    </row>
    <row r="391" spans="22:27" x14ac:dyDescent="0.3">
      <c r="V391" t="s">
        <v>704</v>
      </c>
      <c r="W391" t="s">
        <v>599</v>
      </c>
      <c r="X391" s="1">
        <v>0.58333333333333337</v>
      </c>
      <c r="Y391">
        <v>88</v>
      </c>
      <c r="Z391" s="1">
        <v>0.625</v>
      </c>
      <c r="AA391">
        <v>36</v>
      </c>
    </row>
    <row r="392" spans="22:27" x14ac:dyDescent="0.3">
      <c r="V392" t="s">
        <v>705</v>
      </c>
      <c r="W392" t="s">
        <v>599</v>
      </c>
      <c r="X392" s="1">
        <v>0.58333333333333337</v>
      </c>
      <c r="Y392">
        <v>34</v>
      </c>
      <c r="Z392" s="1">
        <v>0.58333333333333337</v>
      </c>
      <c r="AA392">
        <v>16</v>
      </c>
    </row>
    <row r="393" spans="22:27" x14ac:dyDescent="0.3">
      <c r="V393" t="s">
        <v>707</v>
      </c>
      <c r="W393" t="s">
        <v>599</v>
      </c>
      <c r="X393" s="1">
        <v>0.58333333333333337</v>
      </c>
      <c r="Y393">
        <v>95</v>
      </c>
      <c r="Z393" s="1">
        <v>0.64583333333333337</v>
      </c>
      <c r="AA393">
        <v>30</v>
      </c>
    </row>
    <row r="394" spans="22:27" x14ac:dyDescent="0.3">
      <c r="V394" t="s">
        <v>709</v>
      </c>
      <c r="W394" t="s">
        <v>599</v>
      </c>
      <c r="X394" s="1">
        <v>0.60416666666666663</v>
      </c>
      <c r="Y394">
        <v>36</v>
      </c>
      <c r="Z394" s="1">
        <v>0.64583333333333337</v>
      </c>
      <c r="AA394">
        <v>72</v>
      </c>
    </row>
    <row r="395" spans="22:27" x14ac:dyDescent="0.3">
      <c r="V395" t="s">
        <v>710</v>
      </c>
      <c r="W395" t="s">
        <v>599</v>
      </c>
      <c r="X395" s="1">
        <v>0.60416666666666663</v>
      </c>
      <c r="Y395">
        <v>98</v>
      </c>
      <c r="Z395" s="1">
        <v>0.625</v>
      </c>
      <c r="AA395">
        <v>60</v>
      </c>
    </row>
    <row r="396" spans="22:27" x14ac:dyDescent="0.3">
      <c r="V396" t="s">
        <v>711</v>
      </c>
      <c r="W396" t="s">
        <v>599</v>
      </c>
      <c r="X396" s="1">
        <v>0.60416666666666663</v>
      </c>
      <c r="Y396">
        <v>41</v>
      </c>
      <c r="Z396" s="1">
        <v>0.6875</v>
      </c>
      <c r="AA396">
        <v>42</v>
      </c>
    </row>
    <row r="397" spans="22:27" x14ac:dyDescent="0.3">
      <c r="V397" t="s">
        <v>712</v>
      </c>
      <c r="W397" t="s">
        <v>599</v>
      </c>
      <c r="X397" s="1">
        <v>0.60416666666666663</v>
      </c>
      <c r="Y397">
        <v>90</v>
      </c>
      <c r="Z397" s="1">
        <v>0.60416666666666663</v>
      </c>
      <c r="AA397">
        <v>87</v>
      </c>
    </row>
    <row r="398" spans="22:27" x14ac:dyDescent="0.3">
      <c r="V398" t="s">
        <v>713</v>
      </c>
      <c r="W398" t="s">
        <v>599</v>
      </c>
      <c r="X398" s="1">
        <v>0.60416666666666663</v>
      </c>
      <c r="Y398">
        <v>60</v>
      </c>
      <c r="Z398" s="1">
        <v>0.625</v>
      </c>
      <c r="AA398">
        <v>7</v>
      </c>
    </row>
    <row r="399" spans="22:27" x14ac:dyDescent="0.3">
      <c r="V399" t="s">
        <v>714</v>
      </c>
      <c r="W399" t="s">
        <v>599</v>
      </c>
      <c r="X399" s="1">
        <v>0.60416666666666663</v>
      </c>
      <c r="Y399">
        <v>76</v>
      </c>
      <c r="Z399" s="1">
        <v>0.66666666666666663</v>
      </c>
      <c r="AA399">
        <v>52</v>
      </c>
    </row>
    <row r="400" spans="22:27" x14ac:dyDescent="0.3">
      <c r="V400" t="s">
        <v>715</v>
      </c>
      <c r="W400" t="s">
        <v>599</v>
      </c>
      <c r="X400" s="1">
        <v>0.60416666666666663</v>
      </c>
      <c r="Y400">
        <v>42</v>
      </c>
      <c r="Z400" s="1">
        <v>0.60416666666666663</v>
      </c>
      <c r="AA400">
        <v>45</v>
      </c>
    </row>
    <row r="401" spans="22:27" x14ac:dyDescent="0.3">
      <c r="V401" t="s">
        <v>717</v>
      </c>
      <c r="W401" t="s">
        <v>599</v>
      </c>
      <c r="X401" s="1">
        <v>0.60416666666666663</v>
      </c>
      <c r="Y401">
        <v>50</v>
      </c>
      <c r="Z401" s="1">
        <v>0.625</v>
      </c>
      <c r="AA401">
        <v>35</v>
      </c>
    </row>
    <row r="402" spans="22:27" x14ac:dyDescent="0.3">
      <c r="V402" t="s">
        <v>718</v>
      </c>
      <c r="W402" t="s">
        <v>599</v>
      </c>
      <c r="X402" s="1">
        <v>0.60416666666666663</v>
      </c>
      <c r="Y402">
        <v>65</v>
      </c>
      <c r="Z402" s="1">
        <v>0.6875</v>
      </c>
      <c r="AA402">
        <v>85</v>
      </c>
    </row>
    <row r="403" spans="22:27" x14ac:dyDescent="0.3">
      <c r="V403" t="s">
        <v>719</v>
      </c>
      <c r="W403" t="s">
        <v>599</v>
      </c>
      <c r="X403" s="1">
        <v>0.60416666666666663</v>
      </c>
      <c r="Y403">
        <v>99</v>
      </c>
      <c r="Z403" s="1">
        <v>0.64583333333333337</v>
      </c>
      <c r="AA403">
        <v>35</v>
      </c>
    </row>
    <row r="404" spans="22:27" x14ac:dyDescent="0.3">
      <c r="V404" t="s">
        <v>720</v>
      </c>
      <c r="W404" t="s">
        <v>599</v>
      </c>
      <c r="X404" s="1">
        <v>0.60416666666666663</v>
      </c>
      <c r="Y404">
        <v>88</v>
      </c>
      <c r="Z404" s="1">
        <v>0.66666666666666663</v>
      </c>
      <c r="AA404">
        <v>39</v>
      </c>
    </row>
    <row r="405" spans="22:27" x14ac:dyDescent="0.3">
      <c r="V405" t="s">
        <v>721</v>
      </c>
      <c r="W405" t="s">
        <v>599</v>
      </c>
      <c r="X405" s="1">
        <v>0.60416666666666663</v>
      </c>
      <c r="Y405">
        <v>53</v>
      </c>
      <c r="Z405" s="1">
        <v>0.66666666666666663</v>
      </c>
      <c r="AA405">
        <v>39</v>
      </c>
    </row>
    <row r="406" spans="22:27" x14ac:dyDescent="0.3">
      <c r="V406" t="s">
        <v>722</v>
      </c>
      <c r="W406" t="s">
        <v>599</v>
      </c>
      <c r="X406" s="1">
        <v>0.625</v>
      </c>
      <c r="Y406">
        <v>90</v>
      </c>
      <c r="Z406" s="1">
        <v>0.66666666666666663</v>
      </c>
      <c r="AA406">
        <v>90</v>
      </c>
    </row>
    <row r="407" spans="22:27" x14ac:dyDescent="0.3">
      <c r="V407" t="s">
        <v>723</v>
      </c>
      <c r="W407" t="s">
        <v>599</v>
      </c>
      <c r="X407" s="1">
        <v>0.625</v>
      </c>
      <c r="Y407">
        <v>86</v>
      </c>
      <c r="Z407" s="1">
        <v>0.70833333333333337</v>
      </c>
      <c r="AA407">
        <v>23</v>
      </c>
    </row>
    <row r="408" spans="22:27" x14ac:dyDescent="0.3">
      <c r="V408" t="s">
        <v>724</v>
      </c>
      <c r="W408" t="s">
        <v>599</v>
      </c>
      <c r="X408" s="1">
        <v>0.625</v>
      </c>
      <c r="Y408">
        <v>79</v>
      </c>
      <c r="Z408" s="1">
        <v>0.66666666666666663</v>
      </c>
      <c r="AA408">
        <v>41</v>
      </c>
    </row>
    <row r="409" spans="22:27" x14ac:dyDescent="0.3">
      <c r="V409" t="s">
        <v>725</v>
      </c>
      <c r="W409" t="s">
        <v>599</v>
      </c>
      <c r="X409" s="1">
        <v>0.625</v>
      </c>
      <c r="Y409">
        <v>61</v>
      </c>
      <c r="Z409" s="1">
        <v>0.66666666666666663</v>
      </c>
      <c r="AA409">
        <v>93</v>
      </c>
    </row>
    <row r="410" spans="22:27" x14ac:dyDescent="0.3">
      <c r="V410" t="s">
        <v>727</v>
      </c>
      <c r="W410" t="s">
        <v>599</v>
      </c>
      <c r="X410" s="1">
        <v>0.625</v>
      </c>
      <c r="Y410">
        <v>52</v>
      </c>
      <c r="Z410" s="1">
        <v>0.66666666666666663</v>
      </c>
      <c r="AA410">
        <v>34</v>
      </c>
    </row>
    <row r="411" spans="22:27" x14ac:dyDescent="0.3">
      <c r="V411" t="s">
        <v>728</v>
      </c>
      <c r="W411" t="s">
        <v>599</v>
      </c>
      <c r="X411" s="1">
        <v>0.625</v>
      </c>
      <c r="Y411">
        <v>76</v>
      </c>
      <c r="Z411" s="1">
        <v>0.6875</v>
      </c>
      <c r="AA411">
        <v>84</v>
      </c>
    </row>
    <row r="412" spans="22:27" x14ac:dyDescent="0.3">
      <c r="V412" t="s">
        <v>729</v>
      </c>
      <c r="W412" t="s">
        <v>599</v>
      </c>
      <c r="X412" s="1">
        <v>0.625</v>
      </c>
      <c r="Y412">
        <v>73</v>
      </c>
      <c r="Z412" s="1">
        <v>0.625</v>
      </c>
      <c r="AA412">
        <v>68</v>
      </c>
    </row>
    <row r="413" spans="22:27" x14ac:dyDescent="0.3">
      <c r="V413" t="s">
        <v>730</v>
      </c>
      <c r="W413" t="s">
        <v>599</v>
      </c>
      <c r="X413" s="1">
        <v>0.625</v>
      </c>
      <c r="Y413">
        <v>50</v>
      </c>
      <c r="Z413" s="1">
        <v>0.625</v>
      </c>
      <c r="AA413">
        <v>20</v>
      </c>
    </row>
    <row r="414" spans="22:27" x14ac:dyDescent="0.3">
      <c r="V414" t="s">
        <v>731</v>
      </c>
      <c r="W414" t="s">
        <v>599</v>
      </c>
      <c r="X414" s="1">
        <v>0.625</v>
      </c>
      <c r="Y414">
        <v>71</v>
      </c>
      <c r="Z414" s="1">
        <v>0.6875</v>
      </c>
      <c r="AA414">
        <v>66</v>
      </c>
    </row>
    <row r="415" spans="22:27" x14ac:dyDescent="0.3">
      <c r="V415" t="s">
        <v>732</v>
      </c>
      <c r="W415" t="s">
        <v>599</v>
      </c>
      <c r="X415" s="1">
        <v>0.625</v>
      </c>
      <c r="Y415">
        <v>78</v>
      </c>
      <c r="Z415" s="1">
        <v>0.66666666666666663</v>
      </c>
      <c r="AA415">
        <v>75</v>
      </c>
    </row>
    <row r="416" spans="22:27" x14ac:dyDescent="0.3">
      <c r="V416" t="s">
        <v>734</v>
      </c>
      <c r="W416" t="s">
        <v>599</v>
      </c>
      <c r="X416" s="1">
        <v>0.64583333333333337</v>
      </c>
      <c r="Y416">
        <v>82</v>
      </c>
      <c r="Z416" s="1">
        <v>0.6875</v>
      </c>
      <c r="AA416">
        <v>82</v>
      </c>
    </row>
    <row r="417" spans="22:27" x14ac:dyDescent="0.3">
      <c r="V417" t="s">
        <v>736</v>
      </c>
      <c r="W417" t="s">
        <v>599</v>
      </c>
      <c r="X417" s="1">
        <v>0.64583333333333337</v>
      </c>
      <c r="Y417">
        <v>52</v>
      </c>
      <c r="Z417" s="1">
        <v>0.6875</v>
      </c>
      <c r="AA417">
        <v>50</v>
      </c>
    </row>
    <row r="418" spans="22:27" x14ac:dyDescent="0.3">
      <c r="V418" t="s">
        <v>737</v>
      </c>
      <c r="W418" t="s">
        <v>599</v>
      </c>
      <c r="X418" s="1">
        <v>0.64583333333333337</v>
      </c>
      <c r="Y418">
        <v>49</v>
      </c>
      <c r="Z418" s="1">
        <v>0.64583333333333337</v>
      </c>
      <c r="AA418">
        <v>90</v>
      </c>
    </row>
    <row r="419" spans="22:27" x14ac:dyDescent="0.3">
      <c r="V419" t="s">
        <v>740</v>
      </c>
      <c r="W419" t="s">
        <v>599</v>
      </c>
      <c r="X419" s="1">
        <v>0.64583333333333337</v>
      </c>
      <c r="Y419">
        <v>80</v>
      </c>
      <c r="Z419" s="1">
        <v>0.64583333333333337</v>
      </c>
      <c r="AA419">
        <v>15</v>
      </c>
    </row>
    <row r="420" spans="22:27" x14ac:dyDescent="0.3">
      <c r="V420" t="s">
        <v>741</v>
      </c>
      <c r="W420" t="s">
        <v>599</v>
      </c>
      <c r="X420" s="1">
        <v>0.64583333333333337</v>
      </c>
      <c r="Y420">
        <v>94</v>
      </c>
      <c r="Z420" s="1">
        <v>0.66666666666666663</v>
      </c>
      <c r="AA420">
        <v>73</v>
      </c>
    </row>
    <row r="421" spans="22:27" x14ac:dyDescent="0.3">
      <c r="V421" t="s">
        <v>743</v>
      </c>
      <c r="W421" t="s">
        <v>599</v>
      </c>
      <c r="X421" s="1">
        <v>0.66666666666666663</v>
      </c>
      <c r="Y421">
        <v>85</v>
      </c>
      <c r="Z421" s="1">
        <v>0.72916666666666663</v>
      </c>
      <c r="AA421">
        <v>53</v>
      </c>
    </row>
    <row r="422" spans="22:27" x14ac:dyDescent="0.3">
      <c r="V422" t="s">
        <v>745</v>
      </c>
      <c r="W422" t="s">
        <v>599</v>
      </c>
      <c r="X422" s="1">
        <v>0.66666666666666663</v>
      </c>
      <c r="Y422">
        <v>79</v>
      </c>
      <c r="Z422" s="1">
        <v>0.72916666666666663</v>
      </c>
      <c r="AA422">
        <v>62</v>
      </c>
    </row>
    <row r="423" spans="22:27" x14ac:dyDescent="0.3">
      <c r="V423" t="s">
        <v>746</v>
      </c>
      <c r="W423" t="s">
        <v>599</v>
      </c>
      <c r="X423" s="1">
        <v>0.66666666666666663</v>
      </c>
      <c r="Y423">
        <v>37</v>
      </c>
      <c r="Z423" s="1">
        <v>0.66666666666666663</v>
      </c>
      <c r="AA423">
        <v>89</v>
      </c>
    </row>
    <row r="424" spans="22:27" x14ac:dyDescent="0.3">
      <c r="V424" t="s">
        <v>750</v>
      </c>
      <c r="W424" t="s">
        <v>599</v>
      </c>
      <c r="X424" s="1">
        <v>0.66666666666666663</v>
      </c>
      <c r="Y424">
        <v>97</v>
      </c>
      <c r="Z424" s="1">
        <v>0.66666666666666663</v>
      </c>
      <c r="AA424">
        <v>7</v>
      </c>
    </row>
    <row r="425" spans="22:27" x14ac:dyDescent="0.3">
      <c r="V425" t="s">
        <v>758</v>
      </c>
      <c r="W425" t="s">
        <v>599</v>
      </c>
      <c r="X425" s="1">
        <v>0.6875</v>
      </c>
      <c r="Y425">
        <v>61</v>
      </c>
      <c r="Z425" s="1">
        <v>0.6875</v>
      </c>
      <c r="AA425">
        <v>52</v>
      </c>
    </row>
    <row r="426" spans="22:27" x14ac:dyDescent="0.3">
      <c r="V426" t="s">
        <v>759</v>
      </c>
      <c r="W426" t="s">
        <v>599</v>
      </c>
      <c r="X426" s="1">
        <v>0.6875</v>
      </c>
      <c r="Y426">
        <v>61</v>
      </c>
      <c r="Z426" s="1">
        <v>0.70833333333333337</v>
      </c>
      <c r="AA426">
        <v>18</v>
      </c>
    </row>
    <row r="427" spans="22:27" x14ac:dyDescent="0.3">
      <c r="V427" t="s">
        <v>760</v>
      </c>
      <c r="W427" t="s">
        <v>599</v>
      </c>
      <c r="X427" s="1">
        <v>0.6875</v>
      </c>
      <c r="Y427">
        <v>66</v>
      </c>
      <c r="Z427" s="1">
        <v>0.77083333333333337</v>
      </c>
      <c r="AA427">
        <v>74</v>
      </c>
    </row>
    <row r="428" spans="22:27" x14ac:dyDescent="0.3">
      <c r="V428" t="s">
        <v>761</v>
      </c>
      <c r="W428" t="s">
        <v>599</v>
      </c>
      <c r="X428" s="1">
        <v>0.6875</v>
      </c>
      <c r="Y428">
        <v>47</v>
      </c>
      <c r="Z428" s="1">
        <v>0.6875</v>
      </c>
      <c r="AA428">
        <v>35</v>
      </c>
    </row>
    <row r="429" spans="22:27" x14ac:dyDescent="0.3">
      <c r="V429" t="s">
        <v>766</v>
      </c>
      <c r="W429" t="s">
        <v>599</v>
      </c>
      <c r="X429" s="1">
        <v>0.70833333333333337</v>
      </c>
      <c r="Y429">
        <v>44</v>
      </c>
      <c r="Z429" s="1">
        <v>0.70833333333333337</v>
      </c>
      <c r="AA429">
        <v>95</v>
      </c>
    </row>
    <row r="430" spans="22:27" x14ac:dyDescent="0.3">
      <c r="V430" t="s">
        <v>767</v>
      </c>
      <c r="W430" t="s">
        <v>599</v>
      </c>
      <c r="X430" s="1">
        <v>0.70833333333333337</v>
      </c>
      <c r="Y430">
        <v>89</v>
      </c>
      <c r="Z430" s="1">
        <v>0.72916666666666663</v>
      </c>
      <c r="AA430">
        <v>7</v>
      </c>
    </row>
    <row r="431" spans="22:27" x14ac:dyDescent="0.3">
      <c r="V431" t="s">
        <v>769</v>
      </c>
      <c r="W431" t="s">
        <v>599</v>
      </c>
      <c r="X431" s="1">
        <v>0.72916666666666663</v>
      </c>
      <c r="Y431">
        <v>38</v>
      </c>
      <c r="Z431" s="1">
        <v>0.72916666666666663</v>
      </c>
      <c r="AA431">
        <v>90</v>
      </c>
    </row>
    <row r="432" spans="22:27" x14ac:dyDescent="0.3">
      <c r="V432" t="s">
        <v>772</v>
      </c>
      <c r="W432" t="s">
        <v>599</v>
      </c>
      <c r="X432" s="1">
        <v>0.72916666666666663</v>
      </c>
      <c r="Y432">
        <v>36</v>
      </c>
      <c r="Z432" s="1">
        <v>0.72916666666666663</v>
      </c>
      <c r="AA432">
        <v>31</v>
      </c>
    </row>
    <row r="433" spans="22:27" x14ac:dyDescent="0.3">
      <c r="V433" t="s">
        <v>775</v>
      </c>
      <c r="W433" t="s">
        <v>599</v>
      </c>
      <c r="X433" s="1">
        <v>0.75</v>
      </c>
      <c r="Y433">
        <v>95</v>
      </c>
      <c r="Z433" s="1">
        <v>0.77083333333333337</v>
      </c>
      <c r="AA433">
        <v>44</v>
      </c>
    </row>
    <row r="434" spans="22:27" x14ac:dyDescent="0.3">
      <c r="V434" t="s">
        <v>777</v>
      </c>
      <c r="W434" t="s">
        <v>599</v>
      </c>
      <c r="X434" s="1">
        <v>0.77083333333333337</v>
      </c>
      <c r="Y434">
        <v>49</v>
      </c>
      <c r="Z434" s="1">
        <v>0.8125</v>
      </c>
      <c r="AA434">
        <v>10</v>
      </c>
    </row>
    <row r="435" spans="22:27" x14ac:dyDescent="0.3">
      <c r="V435" t="s">
        <v>779</v>
      </c>
      <c r="W435" t="s">
        <v>599</v>
      </c>
      <c r="X435" s="1">
        <v>0.79166666666666663</v>
      </c>
      <c r="Y435">
        <v>73</v>
      </c>
      <c r="Z435" s="1">
        <v>0.79166666666666663</v>
      </c>
      <c r="AA435">
        <v>33</v>
      </c>
    </row>
    <row r="436" spans="22:27" x14ac:dyDescent="0.3">
      <c r="V436" t="s">
        <v>781</v>
      </c>
      <c r="W436" t="s">
        <v>599</v>
      </c>
      <c r="X436" s="1">
        <v>0.79166666666666663</v>
      </c>
      <c r="Y436">
        <v>53</v>
      </c>
      <c r="Z436" s="1">
        <v>0.79166666666666663</v>
      </c>
      <c r="AA436">
        <v>54</v>
      </c>
    </row>
    <row r="437" spans="22:27" x14ac:dyDescent="0.3">
      <c r="V437" t="s">
        <v>782</v>
      </c>
      <c r="W437" t="s">
        <v>599</v>
      </c>
      <c r="X437" s="1">
        <v>0.79166666666666663</v>
      </c>
      <c r="Y437">
        <v>90</v>
      </c>
      <c r="Z437" s="1">
        <v>0.875</v>
      </c>
      <c r="AA437">
        <v>50</v>
      </c>
    </row>
    <row r="438" spans="22:27" x14ac:dyDescent="0.3">
      <c r="V438" t="s">
        <v>783</v>
      </c>
      <c r="W438" t="s">
        <v>599</v>
      </c>
      <c r="X438" s="1">
        <v>0.8125</v>
      </c>
      <c r="Y438">
        <v>60</v>
      </c>
      <c r="Z438" s="1">
        <v>0.8125</v>
      </c>
      <c r="AA438">
        <v>21</v>
      </c>
    </row>
    <row r="439" spans="22:27" x14ac:dyDescent="0.3">
      <c r="V439" t="s">
        <v>785</v>
      </c>
      <c r="W439" t="s">
        <v>599</v>
      </c>
      <c r="X439" s="1">
        <v>0.83333333333333337</v>
      </c>
      <c r="Y439">
        <v>74</v>
      </c>
      <c r="Z439" s="1">
        <v>0.875</v>
      </c>
      <c r="AA439">
        <v>42</v>
      </c>
    </row>
    <row r="440" spans="22:27" x14ac:dyDescent="0.3">
      <c r="V440" t="s">
        <v>786</v>
      </c>
      <c r="W440" t="s">
        <v>599</v>
      </c>
      <c r="X440" s="1">
        <v>0.83333333333333337</v>
      </c>
      <c r="Y440">
        <v>73</v>
      </c>
      <c r="Z440" s="1">
        <v>0.83333333333333337</v>
      </c>
      <c r="AA440">
        <v>24</v>
      </c>
    </row>
    <row r="441" spans="22:27" x14ac:dyDescent="0.3">
      <c r="V441" t="s">
        <v>787</v>
      </c>
      <c r="W441" t="s">
        <v>599</v>
      </c>
      <c r="X441" s="1">
        <v>0.85416666666666663</v>
      </c>
      <c r="Y441">
        <v>78</v>
      </c>
      <c r="Z441" s="1">
        <v>0.85416666666666663</v>
      </c>
      <c r="AA441">
        <v>42</v>
      </c>
    </row>
    <row r="442" spans="22:27" x14ac:dyDescent="0.3">
      <c r="V442" t="s">
        <v>788</v>
      </c>
      <c r="W442" t="s">
        <v>599</v>
      </c>
      <c r="X442" s="1">
        <v>0.85416666666666663</v>
      </c>
      <c r="Y442">
        <v>95</v>
      </c>
      <c r="Z442" s="1">
        <v>0.91666666666666663</v>
      </c>
      <c r="AA442">
        <v>93</v>
      </c>
    </row>
    <row r="443" spans="22:27" x14ac:dyDescent="0.3">
      <c r="V443" t="s">
        <v>790</v>
      </c>
      <c r="W443" t="s">
        <v>599</v>
      </c>
      <c r="X443" s="1">
        <v>0.875</v>
      </c>
      <c r="Y443">
        <v>74</v>
      </c>
      <c r="Z443" s="1">
        <v>0.91666666666666663</v>
      </c>
      <c r="AA443">
        <v>38</v>
      </c>
    </row>
    <row r="444" spans="22:27" x14ac:dyDescent="0.3">
      <c r="V444" t="s">
        <v>791</v>
      </c>
      <c r="W444" t="s">
        <v>599</v>
      </c>
      <c r="X444" s="1">
        <v>0.875</v>
      </c>
      <c r="Y444">
        <v>88</v>
      </c>
      <c r="Z444" s="1">
        <v>0.875</v>
      </c>
      <c r="AA444">
        <v>83</v>
      </c>
    </row>
    <row r="445" spans="22:27" x14ac:dyDescent="0.3">
      <c r="V445" t="s">
        <v>794</v>
      </c>
      <c r="W445" t="s">
        <v>599</v>
      </c>
      <c r="X445" s="1">
        <v>0.89583333333333337</v>
      </c>
      <c r="Y445">
        <v>57</v>
      </c>
      <c r="Z445" s="1">
        <v>0.89583333333333337</v>
      </c>
      <c r="AA445">
        <v>29</v>
      </c>
    </row>
    <row r="446" spans="22:27" x14ac:dyDescent="0.3">
      <c r="V446" t="s">
        <v>795</v>
      </c>
      <c r="W446" t="s">
        <v>599</v>
      </c>
      <c r="X446" s="1">
        <v>0.89583333333333337</v>
      </c>
      <c r="Y446">
        <v>40</v>
      </c>
      <c r="Z446" s="1">
        <v>0.89583333333333337</v>
      </c>
      <c r="AA446">
        <v>58</v>
      </c>
    </row>
    <row r="447" spans="22:27" x14ac:dyDescent="0.3">
      <c r="V447" t="s">
        <v>796</v>
      </c>
      <c r="W447" t="s">
        <v>599</v>
      </c>
      <c r="X447" s="1">
        <v>0.89583333333333337</v>
      </c>
      <c r="Y447">
        <v>30</v>
      </c>
      <c r="Z447" s="1">
        <v>0.89583333333333337</v>
      </c>
      <c r="AA447">
        <v>63</v>
      </c>
    </row>
    <row r="448" spans="22:27" x14ac:dyDescent="0.3">
      <c r="V448" t="s">
        <v>797</v>
      </c>
      <c r="W448" t="s">
        <v>599</v>
      </c>
      <c r="X448" s="1">
        <v>0.89583333333333337</v>
      </c>
      <c r="Y448">
        <v>52</v>
      </c>
      <c r="Z448" s="1">
        <v>0.89583333333333337</v>
      </c>
      <c r="AA448">
        <v>61</v>
      </c>
    </row>
    <row r="449" spans="22:27" x14ac:dyDescent="0.3">
      <c r="V449" t="s">
        <v>798</v>
      </c>
      <c r="W449" t="s">
        <v>599</v>
      </c>
      <c r="X449" s="1">
        <v>0.89583333333333337</v>
      </c>
      <c r="Y449">
        <v>95</v>
      </c>
      <c r="Z449" s="1">
        <v>0.89583333333333337</v>
      </c>
      <c r="AA449">
        <v>42</v>
      </c>
    </row>
    <row r="450" spans="22:27" x14ac:dyDescent="0.3">
      <c r="V450" t="s">
        <v>799</v>
      </c>
      <c r="W450" t="s">
        <v>599</v>
      </c>
      <c r="X450" s="1">
        <v>0.89583333333333337</v>
      </c>
      <c r="Y450">
        <v>93</v>
      </c>
      <c r="Z450" s="1">
        <v>0.89583333333333337</v>
      </c>
      <c r="AA450">
        <v>64</v>
      </c>
    </row>
    <row r="451" spans="22:27" x14ac:dyDescent="0.3">
      <c r="V451" t="s">
        <v>800</v>
      </c>
      <c r="W451" t="s">
        <v>599</v>
      </c>
      <c r="X451" s="1">
        <v>0.89583333333333337</v>
      </c>
      <c r="Y451">
        <v>50</v>
      </c>
      <c r="Z451" s="1">
        <v>0.89583333333333337</v>
      </c>
      <c r="AA451">
        <v>29</v>
      </c>
    </row>
    <row r="452" spans="22:27" x14ac:dyDescent="0.3">
      <c r="V452" t="s">
        <v>801</v>
      </c>
      <c r="W452" t="s">
        <v>599</v>
      </c>
      <c r="X452" s="1">
        <v>0.89583333333333337</v>
      </c>
      <c r="Y452">
        <v>87</v>
      </c>
      <c r="Z452" s="1">
        <v>0.89583333333333337</v>
      </c>
      <c r="AA452">
        <v>49</v>
      </c>
    </row>
    <row r="453" spans="22:27" x14ac:dyDescent="0.3">
      <c r="V453" t="s">
        <v>802</v>
      </c>
      <c r="W453" t="s">
        <v>599</v>
      </c>
      <c r="X453" s="1">
        <v>0.89583333333333337</v>
      </c>
      <c r="Y453">
        <v>81</v>
      </c>
      <c r="Z453" s="1">
        <v>0.89583333333333337</v>
      </c>
      <c r="AA45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</vt:lpstr>
      <vt:lpstr>weather</vt:lpstr>
      <vt:lpstr>WeeklyAnalysis1</vt:lpstr>
      <vt:lpstr>WeeklyAnalysis2</vt:lpstr>
      <vt:lpstr>DailyAnalysis1</vt:lpstr>
      <vt:lpstr>DailyAnalysis2</vt:lpstr>
      <vt:lpstr>ChargingDischargingSummary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dineshvishnukumar-c</dc:creator>
  <cp:lastModifiedBy>dineshvishnukumar-c</cp:lastModifiedBy>
  <dcterms:created xsi:type="dcterms:W3CDTF">2015-06-05T18:17:20Z</dcterms:created>
  <dcterms:modified xsi:type="dcterms:W3CDTF">2022-08-20T09:01:31Z</dcterms:modified>
</cp:coreProperties>
</file>