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CC5AC85A-AFFE-4E2C-91B5-814D75EFD2BC}" xr6:coauthVersionLast="47" xr6:coauthVersionMax="47" xr10:uidLastSave="{00000000-0000-0000-0000-000000000000}"/>
  <bookViews>
    <workbookView xWindow="-120" yWindow="-120" windowWidth="20730" windowHeight="11160" xr2:uid="{38724D50-C39A-4306-A13C-2087D545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M3" i="1"/>
  <c r="L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</calcChain>
</file>

<file path=xl/sharedStrings.xml><?xml version="1.0" encoding="utf-8"?>
<sst xmlns="http://schemas.openxmlformats.org/spreadsheetml/2006/main" count="31" uniqueCount="17">
  <si>
    <t>Deparment</t>
  </si>
  <si>
    <t>Date</t>
  </si>
  <si>
    <t>Sales</t>
  </si>
  <si>
    <t>Marketing</t>
  </si>
  <si>
    <t>Ecomerce</t>
  </si>
  <si>
    <t>sales</t>
  </si>
  <si>
    <t>IT product</t>
  </si>
  <si>
    <t>Get Month</t>
  </si>
  <si>
    <t>Get Date</t>
  </si>
  <si>
    <t>Get Year</t>
  </si>
  <si>
    <t>Get Day Name</t>
  </si>
  <si>
    <t>Day</t>
  </si>
  <si>
    <t>Month</t>
  </si>
  <si>
    <t>Year</t>
  </si>
  <si>
    <t>Make Date</t>
  </si>
  <si>
    <t>Funtion Used get Day, Month and Year</t>
  </si>
  <si>
    <t>TEXT Funtion used throu get Y, M,D, Day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</si>
</sst>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0"/>
      <name val="Adobe Garamond Pro"/>
      <family val="1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dobe Garamond Pro"/>
      <family val="1"/>
    </font>
    <font>
      <b/>
      <sz val="11"/>
      <color theme="0"/>
      <name val="Adobe Garamond Pro"/>
      <family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8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9236-9882-4599-B9AD-CF357A7A2178}">
  <dimension ref="A1:O20"/>
  <sheetViews>
    <sheetView tabSelected="1" workbookViewId="0">
      <selection activeCell="E1" sqref="E1:H1"/>
    </sheetView>
  </sheetViews>
  <sheetFormatPr defaultRowHeight="15" x14ac:dyDescent="0.25"/>
  <cols>
    <col min="1" max="1" width="10.42578125" style="1" bestFit="1" customWidth="1"/>
    <col min="2" max="2" width="13.85546875" style="1" bestFit="1" customWidth="1"/>
    <col min="3" max="3" width="10.7109375" style="1" bestFit="1" customWidth="1"/>
    <col min="4" max="4" width="9.140625" style="1"/>
    <col min="5" max="5" width="11" style="1" bestFit="1" customWidth="1"/>
    <col min="6" max="6" width="14" style="1" bestFit="1" customWidth="1"/>
    <col min="7" max="7" width="11.42578125" style="1" bestFit="1" customWidth="1"/>
    <col min="8" max="8" width="18.28515625" style="1" bestFit="1" customWidth="1"/>
    <col min="9" max="10" width="9.140625" style="1"/>
    <col min="11" max="11" width="10.42578125" style="1" bestFit="1" customWidth="1"/>
    <col min="12" max="14" width="9.140625" style="1"/>
    <col min="15" max="15" width="13.140625" style="1" bestFit="1" customWidth="1"/>
    <col min="16" max="16384" width="9.140625" style="1"/>
  </cols>
  <sheetData>
    <row r="1" spans="1:15" ht="19.5" x14ac:dyDescent="0.35">
      <c r="E1" s="14" t="s">
        <v>16</v>
      </c>
      <c r="F1" s="14"/>
      <c r="G1" s="14"/>
      <c r="H1" s="14"/>
      <c r="K1" s="4" t="s">
        <v>15</v>
      </c>
      <c r="L1" s="5"/>
      <c r="M1" s="5"/>
      <c r="N1" s="5"/>
      <c r="O1" s="6"/>
    </row>
    <row r="2" spans="1:15" ht="20.25" x14ac:dyDescent="0.4">
      <c r="A2" s="3" t="s">
        <v>1</v>
      </c>
      <c r="B2" s="3" t="s">
        <v>0</v>
      </c>
      <c r="C2" s="3" t="s">
        <v>2</v>
      </c>
      <c r="E2" s="3" t="s">
        <v>9</v>
      </c>
      <c r="F2" s="3" t="s">
        <v>7</v>
      </c>
      <c r="G2" s="3" t="s">
        <v>8</v>
      </c>
      <c r="H2" s="3" t="s">
        <v>10</v>
      </c>
      <c r="K2" s="7"/>
      <c r="L2" s="8" t="s">
        <v>11</v>
      </c>
      <c r="M2" s="9" t="s">
        <v>12</v>
      </c>
      <c r="N2" s="10" t="s">
        <v>13</v>
      </c>
      <c r="O2" s="11" t="s">
        <v>14</v>
      </c>
    </row>
    <row r="3" spans="1:15" x14ac:dyDescent="0.25">
      <c r="A3" s="12">
        <v>45789</v>
      </c>
      <c r="B3" s="2" t="s">
        <v>6</v>
      </c>
      <c r="C3" s="13">
        <v>5000</v>
      </c>
      <c r="E3" s="2" t="str">
        <f>TEXT(A3,"yyyy")</f>
        <v>2025</v>
      </c>
      <c r="F3" s="2" t="str">
        <f>TEXT(A3,"MMMM")</f>
        <v>May</v>
      </c>
      <c r="G3" s="2" t="str">
        <f>TEXT(A3,"dd")</f>
        <v>12</v>
      </c>
      <c r="H3" s="2" t="str">
        <f>TEXT(A3,"dddd")</f>
        <v>Monday</v>
      </c>
      <c r="K3" s="7">
        <v>46299</v>
      </c>
      <c r="L3" s="1">
        <f>DAY(K3)</f>
        <v>4</v>
      </c>
      <c r="M3" s="1">
        <f>MONTH(K3)</f>
        <v>10</v>
      </c>
      <c r="N3" s="1">
        <f>YEAR(K3)</f>
        <v>2026</v>
      </c>
      <c r="O3" s="7">
        <f>DATE(N3,M3,L3)</f>
        <v>46299</v>
      </c>
    </row>
    <row r="4" spans="1:15" x14ac:dyDescent="0.25">
      <c r="A4" s="12">
        <v>45790</v>
      </c>
      <c r="B4" s="2" t="s">
        <v>2</v>
      </c>
      <c r="C4" s="13">
        <v>15050</v>
      </c>
      <c r="E4" s="2" t="str">
        <f t="shared" ref="E4:E20" si="0">TEXT(A4,"yyyy")</f>
        <v>2025</v>
      </c>
      <c r="F4" s="2" t="str">
        <f t="shared" ref="F4:F20" si="1">TEXT(A4,"MMMM")</f>
        <v>May</v>
      </c>
      <c r="G4" s="2" t="str">
        <f t="shared" ref="G4:G20" si="2">TEXT(A4,"dd")</f>
        <v>13</v>
      </c>
      <c r="H4" s="2" t="str">
        <f t="shared" ref="H4:H20" si="3">TEXT(A4,"dddd")</f>
        <v>Tuesday</v>
      </c>
    </row>
    <row r="5" spans="1:15" x14ac:dyDescent="0.25">
      <c r="A5" s="12">
        <v>45791</v>
      </c>
      <c r="B5" s="2" t="s">
        <v>3</v>
      </c>
      <c r="C5" s="13">
        <v>350</v>
      </c>
      <c r="E5" s="2" t="str">
        <f t="shared" si="0"/>
        <v>2025</v>
      </c>
      <c r="F5" s="2" t="str">
        <f t="shared" si="1"/>
        <v>May</v>
      </c>
      <c r="G5" s="2" t="str">
        <f t="shared" si="2"/>
        <v>14</v>
      </c>
      <c r="H5" s="2" t="str">
        <f t="shared" si="3"/>
        <v>Wednesday</v>
      </c>
    </row>
    <row r="6" spans="1:15" x14ac:dyDescent="0.25">
      <c r="A6" s="12">
        <v>46157</v>
      </c>
      <c r="B6" s="2" t="s">
        <v>6</v>
      </c>
      <c r="C6" s="13">
        <v>8050</v>
      </c>
      <c r="E6" s="2" t="str">
        <f t="shared" si="0"/>
        <v>2026</v>
      </c>
      <c r="F6" s="2" t="str">
        <f t="shared" si="1"/>
        <v>May</v>
      </c>
      <c r="G6" s="2" t="str">
        <f t="shared" si="2"/>
        <v>15</v>
      </c>
      <c r="H6" s="2" t="str">
        <f t="shared" si="3"/>
        <v>Friday</v>
      </c>
    </row>
    <row r="7" spans="1:15" x14ac:dyDescent="0.25">
      <c r="A7" s="12">
        <v>46158</v>
      </c>
      <c r="B7" s="2" t="s">
        <v>4</v>
      </c>
      <c r="C7" s="13">
        <v>500</v>
      </c>
      <c r="E7" s="2" t="str">
        <f t="shared" si="0"/>
        <v>2026</v>
      </c>
      <c r="F7" s="2" t="str">
        <f t="shared" si="1"/>
        <v>May</v>
      </c>
      <c r="G7" s="2" t="str">
        <f t="shared" si="2"/>
        <v>16</v>
      </c>
      <c r="H7" s="2" t="str">
        <f t="shared" si="3"/>
        <v>Saturday</v>
      </c>
    </row>
    <row r="8" spans="1:15" x14ac:dyDescent="0.25">
      <c r="A8" s="12">
        <v>46190</v>
      </c>
      <c r="B8" s="2" t="s">
        <v>5</v>
      </c>
      <c r="C8" s="13">
        <v>350</v>
      </c>
      <c r="E8" s="2" t="str">
        <f t="shared" si="0"/>
        <v>2026</v>
      </c>
      <c r="F8" s="2" t="str">
        <f t="shared" si="1"/>
        <v>June</v>
      </c>
      <c r="G8" s="2" t="str">
        <f t="shared" si="2"/>
        <v>17</v>
      </c>
      <c r="H8" s="2" t="str">
        <f t="shared" si="3"/>
        <v>Wednesday</v>
      </c>
    </row>
    <row r="9" spans="1:15" x14ac:dyDescent="0.25">
      <c r="A9" s="12">
        <v>46191</v>
      </c>
      <c r="B9" s="2" t="s">
        <v>6</v>
      </c>
      <c r="C9" s="13">
        <v>2060</v>
      </c>
      <c r="E9" s="2" t="str">
        <f t="shared" si="0"/>
        <v>2026</v>
      </c>
      <c r="F9" s="2" t="str">
        <f t="shared" si="1"/>
        <v>June</v>
      </c>
      <c r="G9" s="2" t="str">
        <f t="shared" si="2"/>
        <v>18</v>
      </c>
      <c r="H9" s="2" t="str">
        <f t="shared" si="3"/>
        <v>Thursday</v>
      </c>
    </row>
    <row r="10" spans="1:15" x14ac:dyDescent="0.25">
      <c r="A10" s="12">
        <v>46192</v>
      </c>
      <c r="B10" s="2" t="s">
        <v>2</v>
      </c>
      <c r="C10" s="13">
        <v>3000</v>
      </c>
      <c r="E10" s="2" t="str">
        <f t="shared" si="0"/>
        <v>2026</v>
      </c>
      <c r="F10" s="2" t="str">
        <f t="shared" si="1"/>
        <v>June</v>
      </c>
      <c r="G10" s="2" t="str">
        <f t="shared" si="2"/>
        <v>19</v>
      </c>
      <c r="H10" s="2" t="str">
        <f t="shared" si="3"/>
        <v>Friday</v>
      </c>
    </row>
    <row r="11" spans="1:15" x14ac:dyDescent="0.25">
      <c r="A11" s="12">
        <v>46193</v>
      </c>
      <c r="B11" s="2" t="s">
        <v>6</v>
      </c>
      <c r="C11" s="13">
        <v>2550</v>
      </c>
      <c r="E11" s="2" t="str">
        <f t="shared" si="0"/>
        <v>2026</v>
      </c>
      <c r="F11" s="2" t="str">
        <f t="shared" si="1"/>
        <v>June</v>
      </c>
      <c r="G11" s="2" t="str">
        <f t="shared" si="2"/>
        <v>20</v>
      </c>
      <c r="H11" s="2" t="str">
        <f t="shared" si="3"/>
        <v>Saturday</v>
      </c>
    </row>
    <row r="12" spans="1:15" x14ac:dyDescent="0.25">
      <c r="A12" s="12">
        <v>46194</v>
      </c>
      <c r="B12" s="2" t="s">
        <v>4</v>
      </c>
      <c r="C12" s="13">
        <v>5000</v>
      </c>
      <c r="E12" s="2" t="str">
        <f t="shared" si="0"/>
        <v>2026</v>
      </c>
      <c r="F12" s="2" t="str">
        <f t="shared" si="1"/>
        <v>June</v>
      </c>
      <c r="G12" s="2" t="str">
        <f t="shared" si="2"/>
        <v>21</v>
      </c>
      <c r="H12" s="2" t="str">
        <f t="shared" si="3"/>
        <v>Sunday</v>
      </c>
    </row>
    <row r="13" spans="1:15" x14ac:dyDescent="0.25">
      <c r="A13" s="12">
        <v>46225</v>
      </c>
      <c r="B13" s="2" t="s">
        <v>2</v>
      </c>
      <c r="C13" s="13">
        <v>3045</v>
      </c>
      <c r="E13" s="2" t="str">
        <f t="shared" si="0"/>
        <v>2026</v>
      </c>
      <c r="F13" s="2" t="str">
        <f t="shared" si="1"/>
        <v>July</v>
      </c>
      <c r="G13" s="2" t="str">
        <f t="shared" si="2"/>
        <v>22</v>
      </c>
      <c r="H13" s="2" t="str">
        <f t="shared" si="3"/>
        <v>Wednesday</v>
      </c>
    </row>
    <row r="14" spans="1:15" x14ac:dyDescent="0.25">
      <c r="A14" s="12">
        <v>46226</v>
      </c>
      <c r="B14" s="2" t="s">
        <v>6</v>
      </c>
      <c r="C14" s="13">
        <v>1000</v>
      </c>
      <c r="E14" s="2" t="str">
        <f t="shared" si="0"/>
        <v>2026</v>
      </c>
      <c r="F14" s="2" t="str">
        <f t="shared" si="1"/>
        <v>July</v>
      </c>
      <c r="G14" s="2" t="str">
        <f t="shared" si="2"/>
        <v>23</v>
      </c>
      <c r="H14" s="2" t="str">
        <f t="shared" si="3"/>
        <v>Thursday</v>
      </c>
    </row>
    <row r="15" spans="1:15" x14ac:dyDescent="0.25">
      <c r="A15" s="12">
        <v>46227</v>
      </c>
      <c r="B15" s="2" t="s">
        <v>6</v>
      </c>
      <c r="C15" s="13">
        <v>2600</v>
      </c>
      <c r="E15" s="2" t="str">
        <f t="shared" si="0"/>
        <v>2026</v>
      </c>
      <c r="F15" s="2" t="str">
        <f t="shared" si="1"/>
        <v>July</v>
      </c>
      <c r="G15" s="2" t="str">
        <f t="shared" si="2"/>
        <v>24</v>
      </c>
      <c r="H15" s="2" t="str">
        <f t="shared" si="3"/>
        <v>Friday</v>
      </c>
    </row>
    <row r="16" spans="1:15" x14ac:dyDescent="0.25">
      <c r="A16" s="12">
        <v>46228</v>
      </c>
      <c r="B16" s="2" t="s">
        <v>2</v>
      </c>
      <c r="C16" s="13">
        <v>4500</v>
      </c>
      <c r="E16" s="2" t="str">
        <f t="shared" si="0"/>
        <v>2026</v>
      </c>
      <c r="F16" s="2" t="str">
        <f t="shared" si="1"/>
        <v>July</v>
      </c>
      <c r="G16" s="2" t="str">
        <f t="shared" si="2"/>
        <v>25</v>
      </c>
      <c r="H16" s="2" t="str">
        <f t="shared" si="3"/>
        <v>Saturday</v>
      </c>
    </row>
    <row r="17" spans="1:8" x14ac:dyDescent="0.25">
      <c r="A17" s="12">
        <v>45895</v>
      </c>
      <c r="B17" s="2" t="s">
        <v>4</v>
      </c>
      <c r="C17" s="13">
        <v>245</v>
      </c>
      <c r="E17" s="2" t="str">
        <f t="shared" si="0"/>
        <v>2025</v>
      </c>
      <c r="F17" s="2" t="str">
        <f t="shared" si="1"/>
        <v>August</v>
      </c>
      <c r="G17" s="2" t="str">
        <f t="shared" si="2"/>
        <v>26</v>
      </c>
      <c r="H17" s="2" t="str">
        <f t="shared" si="3"/>
        <v>Tuesday</v>
      </c>
    </row>
    <row r="18" spans="1:8" x14ac:dyDescent="0.25">
      <c r="A18" s="12">
        <v>45896</v>
      </c>
      <c r="B18" s="2" t="s">
        <v>4</v>
      </c>
      <c r="C18" s="13">
        <v>1600</v>
      </c>
      <c r="E18" s="2" t="str">
        <f t="shared" si="0"/>
        <v>2025</v>
      </c>
      <c r="F18" s="2" t="str">
        <f t="shared" si="1"/>
        <v>August</v>
      </c>
      <c r="G18" s="2" t="str">
        <f t="shared" si="2"/>
        <v>27</v>
      </c>
      <c r="H18" s="2" t="str">
        <f t="shared" si="3"/>
        <v>Wednesday</v>
      </c>
    </row>
    <row r="19" spans="1:8" x14ac:dyDescent="0.25">
      <c r="A19" s="12">
        <v>46262</v>
      </c>
      <c r="B19" s="2" t="s">
        <v>3</v>
      </c>
      <c r="C19" s="13">
        <v>3450</v>
      </c>
      <c r="E19" s="2" t="str">
        <f t="shared" si="0"/>
        <v>2026</v>
      </c>
      <c r="F19" s="2" t="str">
        <f t="shared" si="1"/>
        <v>August</v>
      </c>
      <c r="G19" s="2" t="str">
        <f t="shared" si="2"/>
        <v>28</v>
      </c>
      <c r="H19" s="2" t="str">
        <f t="shared" si="3"/>
        <v>Friday</v>
      </c>
    </row>
    <row r="20" spans="1:8" x14ac:dyDescent="0.25">
      <c r="A20" s="12">
        <v>46263</v>
      </c>
      <c r="B20" s="2" t="s">
        <v>6</v>
      </c>
      <c r="C20" s="13">
        <v>3200</v>
      </c>
      <c r="E20" s="2" t="str">
        <f t="shared" si="0"/>
        <v>2026</v>
      </c>
      <c r="F20" s="2" t="str">
        <f t="shared" si="1"/>
        <v>August</v>
      </c>
      <c r="G20" s="2" t="str">
        <f t="shared" si="2"/>
        <v>29</v>
      </c>
      <c r="H20" s="2" t="str">
        <f t="shared" si="3"/>
        <v>Saturday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2026-10-03T10:56:36Z</dcterms:created>
  <dcterms:modified xsi:type="dcterms:W3CDTF">2026-10-03T11:20:41Z</dcterms:modified>
</cp:coreProperties>
</file>