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4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nditional_format\"/>
    </mc:Choice>
  </mc:AlternateContent>
  <xr:revisionPtr revIDLastSave="0" documentId="13_ncr:1_{96E88D8A-743E-4067-A1DF-5A1662208BCF}" xr6:coauthVersionLast="47" xr6:coauthVersionMax="47" xr10:uidLastSave="{00000000-0000-0000-0000-000000000000}"/>
  <bookViews>
    <workbookView xWindow="-120" yWindow="-120" windowWidth="20730" windowHeight="11160" firstSheet="1" activeTab="5" xr2:uid="{D26E14D6-96E7-445A-B49E-01E6F92BF182}"/>
  </bookViews>
  <sheets>
    <sheet name="Append1" sheetId="2" r:id="rId1"/>
    <sheet name="Append4" sheetId="5" r:id="rId2"/>
    <sheet name="Sheet1" sheetId="1" r:id="rId3"/>
    <sheet name="Append2" sheetId="7" r:id="rId4"/>
    <sheet name="Sheet2" sheetId="3" r:id="rId5"/>
    <sheet name="Append3" sheetId="8" r:id="rId6"/>
    <sheet name="Sheet3" sheetId="6" r:id="rId7"/>
  </sheets>
  <definedNames>
    <definedName name="ExternalData_1" localSheetId="0" hidden="1">Append1!$A$1:$D$15</definedName>
    <definedName name="ExternalData_1" localSheetId="3" hidden="1">Append2!$A$1:$C$19</definedName>
    <definedName name="ExternalData_1" localSheetId="5" hidden="1">Append3!$A$1:$G$19</definedName>
    <definedName name="ExternalData_1" localSheetId="1" hidden="1">Append4!$A$1:$C$19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C0DD6-F851-4DC0-A813-5F22C168ED52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  <connection id="2" xr16:uid="{190585D3-C4A8-4C48-948D-68943B680A8E}" keepAlive="1" name="Query - Append2" description="Connection to the 'Append2' query in the workbook." type="5" refreshedVersion="7" background="1" saveData="1">
    <dbPr connection="Provider=Microsoft.Mashup.OleDb.1;Data Source=$Workbook$;Location=Append2;Extended Properties=&quot;&quot;" command="SELECT * FROM [Append2]"/>
  </connection>
  <connection id="3" xr16:uid="{F7A62A05-5AF9-4E26-A101-75282DEBA3C0}" keepAlive="1" name="Query - Append3" description="Connection to the 'Append3' query in the workbook." type="5" refreshedVersion="7" background="1" saveData="1">
    <dbPr connection="Provider=Microsoft.Mashup.OleDb.1;Data Source=$Workbook$;Location=Append3;Extended Properties=&quot;&quot;" command="SELECT * FROM [Append3]"/>
  </connection>
  <connection id="4" xr16:uid="{08FAC04D-B840-40E7-B18C-70B950699E1B}" keepAlive="1" name="Query - Append4" description="Connection to the 'Append4' query in the workbook." type="5" refreshedVersion="7" background="1" saveData="1">
    <dbPr connection="Provider=Microsoft.Mashup.OleDb.1;Data Source=$Workbook$;Location=Append4;Extended Properties=&quot;&quot;" command="SELECT * FROM [Append4]"/>
  </connection>
  <connection id="5" xr16:uid="{9F64FDCB-FA55-44B9-B016-1B1BC815FE81}" keepAlive="1" name="Query - Cource_Table7" description="Connection to the 'Cource_Table7' query in the workbook." type="5" refreshedVersion="0" background="1">
    <dbPr connection="Provider=Microsoft.Mashup.OleDb.1;Data Source=$Workbook$;Location=Cource_Table7;Extended Properties=&quot;&quot;" command="SELECT * FROM [Cource_Table7]"/>
  </connection>
  <connection id="6" xr16:uid="{3815EE77-30E5-4FC8-A1AB-8081850DBF15}" keepAlive="1" name="Query - Cource_Table8" description="Connection to the 'Cource_Table8' query in the workbook." type="5" refreshedVersion="0" background="1">
    <dbPr connection="Provider=Microsoft.Mashup.OleDb.1;Data Source=$Workbook$;Location=Cource_Table8;Extended Properties=&quot;&quot;" command="SELECT * FROM [Cource_Table8]"/>
  </connection>
  <connection id="7" xr16:uid="{D7E41145-8A8E-43F6-9B6E-FB5ADC8A9915}" keepAlive="1" name="Query - Cource_Table9" description="Connection to the 'Cource_Table9' query in the workbook." type="5" refreshedVersion="0" background="1">
    <dbPr connection="Provider=Microsoft.Mashup.OleDb.1;Data Source=$Workbook$;Location=Cource_Table9;Extended Properties=&quot;&quot;" command="SELECT * FROM [Cource_Table9]"/>
  </connection>
  <connection id="8" xr16:uid="{8FF183D4-B104-4E27-8083-A6D12A820498}" keepAlive="1" name="Query - course_Table4" description="Connection to the 'course_Table4' query in the workbook." type="5" refreshedVersion="0" background="1">
    <dbPr connection="Provider=Microsoft.Mashup.OleDb.1;Data Source=$Workbook$;Location=course_Table4;Extended Properties=&quot;&quot;" command="SELECT * FROM [course_Table4]"/>
  </connection>
  <connection id="9" xr16:uid="{2CC5B935-C8CA-453B-928E-D16F761593E5}" keepAlive="1" name="Query - course_Table5" description="Connection to the 'course_Table5' query in the workbook." type="5" refreshedVersion="0" background="1">
    <dbPr connection="Provider=Microsoft.Mashup.OleDb.1;Data Source=$Workbook$;Location=course_Table5;Extended Properties=&quot;&quot;" command="SELECT * FROM [course_Table5]"/>
  </connection>
  <connection id="10" xr16:uid="{89A9E5E2-9768-44BF-AA9C-B3E65040FBDF}" keepAlive="1" name="Query - course_Table5 (2)" description="Connection to the 'course_Table5 (2)' query in the workbook." type="5" refreshedVersion="0" background="1">
    <dbPr connection="Provider=Microsoft.Mashup.OleDb.1;Data Source=$Workbook$;Location=&quot;course_Table5 (2)&quot;;Extended Properties=&quot;&quot;" command="SELECT * FROM [course_Table5 (2)]"/>
  </connection>
  <connection id="11" xr16:uid="{4D15BD75-2467-4080-80C6-5BA47A9071E0}" keepAlive="1" name="Query - Course_Table6" description="Connection to the 'Course_Table6' query in the workbook." type="5" refreshedVersion="0" background="1">
    <dbPr connection="Provider=Microsoft.Mashup.OleDb.1;Data Source=$Workbook$;Location=Course_Table6;Extended Properties=&quot;&quot;" command="SELECT * FROM [Course_Table6]"/>
  </connection>
  <connection id="12" xr16:uid="{5FF2E0A7-BCCF-4E18-BCE7-5B845C89FCD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13" xr16:uid="{FC672594-28A2-4894-8BC8-A349B468509F}" keepAlive="1" name="Query - Table12" description="Connection to the 'Table12' query in the workbook." type="5" refreshedVersion="0" background="1">
    <dbPr connection="Provider=Microsoft.Mashup.OleDb.1;Data Source=$Workbook$;Location=Table12;Extended Properties=&quot;&quot;" command="SELECT * FROM [Table12]"/>
  </connection>
  <connection id="14" xr16:uid="{3ED59AB8-2BA2-4C99-B0DA-55BA6504EF36}" keepAlive="1" name="Query - Table12 (2)" description="Connection to the 'Table12 (2)' query in the workbook." type="5" refreshedVersion="0" background="1">
    <dbPr connection="Provider=Microsoft.Mashup.OleDb.1;Data Source=$Workbook$;Location=&quot;Table12 (2)&quot;;Extended Properties=&quot;&quot;" command="SELECT * FROM [Table12 (2)]"/>
  </connection>
  <connection id="15" xr16:uid="{B27A21E5-28EF-49B4-9F42-59EF72EFABDC}" keepAlive="1" name="Query - Table13" description="Connection to the 'Table13' query in the workbook." type="5" refreshedVersion="0" background="1">
    <dbPr connection="Provider=Microsoft.Mashup.OleDb.1;Data Source=$Workbook$;Location=Table13;Extended Properties=&quot;&quot;" command="SELECT * FROM [Table13]"/>
  </connection>
  <connection id="16" xr16:uid="{DBABCB93-D0BB-4E9E-AA66-6DBD41ACBB68}" keepAlive="1" name="Query - Table14" description="Connection to the 'Table14' query in the workbook." type="5" refreshedVersion="0" background="1">
    <dbPr connection="Provider=Microsoft.Mashup.OleDb.1;Data Source=$Workbook$;Location=Table14;Extended Properties=&quot;&quot;" command="SELECT * FROM [Table14]"/>
  </connection>
  <connection id="17" xr16:uid="{C415FBE2-6FE5-4F7A-A997-DEFCC2B2A7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<sst xmlns="http://schemas.openxmlformats.org/spreadsheetml/2006/main" count="348" uniqueCount="60">
  <si>
    <t>Date</t>
  </si>
  <si>
    <t>Month</t>
  </si>
  <si>
    <t>january</t>
  </si>
  <si>
    <t>Qwater</t>
  </si>
  <si>
    <t>Year</t>
  </si>
  <si>
    <t>Febraury</t>
  </si>
  <si>
    <t>Q1</t>
  </si>
  <si>
    <t>Technical</t>
  </si>
  <si>
    <t>BBA</t>
  </si>
  <si>
    <t>MBA</t>
  </si>
  <si>
    <t>BCA</t>
  </si>
  <si>
    <t>MCA</t>
  </si>
  <si>
    <t>COURSE</t>
  </si>
  <si>
    <t>DEGREE</t>
  </si>
  <si>
    <t>BA</t>
  </si>
  <si>
    <t>MA</t>
  </si>
  <si>
    <t>LLB</t>
  </si>
  <si>
    <t>Nonticnical</t>
  </si>
  <si>
    <t>B.Tech</t>
  </si>
  <si>
    <t>M.Tech</t>
  </si>
  <si>
    <t>B.Come</t>
  </si>
  <si>
    <t>M.Come</t>
  </si>
  <si>
    <t>MLLB</t>
  </si>
  <si>
    <t>Fitter</t>
  </si>
  <si>
    <t>Wolder</t>
  </si>
  <si>
    <t>Electriction</t>
  </si>
  <si>
    <t>Technition</t>
  </si>
  <si>
    <t>Wiremane</t>
  </si>
  <si>
    <t>linemane</t>
  </si>
  <si>
    <t>Gaicuter</t>
  </si>
  <si>
    <t>Nontechnical</t>
  </si>
  <si>
    <t>FEE</t>
  </si>
  <si>
    <t>COURCE -ID</t>
  </si>
  <si>
    <t>COURCE</t>
  </si>
  <si>
    <t>coorce101</t>
  </si>
  <si>
    <t>coorce102</t>
  </si>
  <si>
    <t>coorce103</t>
  </si>
  <si>
    <t>coorce104</t>
  </si>
  <si>
    <t>coorce105</t>
  </si>
  <si>
    <t>coorce106</t>
  </si>
  <si>
    <t>COLLAGE</t>
  </si>
  <si>
    <t>BN Collage</t>
  </si>
  <si>
    <t>HN Collage</t>
  </si>
  <si>
    <t>Nehru Collage</t>
  </si>
  <si>
    <t>Patel Collage</t>
  </si>
  <si>
    <t>Ajabib College</t>
  </si>
  <si>
    <t>AIT Collage</t>
  </si>
  <si>
    <t>UNIVERCITY</t>
  </si>
  <si>
    <t>Lohanchal Univercity</t>
  </si>
  <si>
    <t>Ranchi Univercity</t>
  </si>
  <si>
    <t>Hazaribag Univercity</t>
  </si>
  <si>
    <t>Kallayani Univercity</t>
  </si>
  <si>
    <t>Virkuar Singh Univercity</t>
  </si>
  <si>
    <t>Birsa Univercity</t>
  </si>
  <si>
    <t>CITY</t>
  </si>
  <si>
    <t>RANCHI</t>
  </si>
  <si>
    <t>HAZARIBAG</t>
  </si>
  <si>
    <t>JAMSEDPUR</t>
  </si>
  <si>
    <t>AARAH</t>
  </si>
  <si>
    <t>BOKARO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</si>
</sst>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Adobe Caslon Pro Bold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4" fillId="4" borderId="0" xfId="0" applyFont="1" applyFill="1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3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6" xfId="0" applyNumberFormat="1" applyFill="1" applyBorder="1" applyAlignment="1">
      <alignment horizontal="center"/>
    </xf>
    <xf numFmtId="0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NumberFormat="1" applyFill="1" applyBorder="1" applyAlignment="1">
      <alignment horizontal="center"/>
    </xf>
    <xf numFmtId="0" fontId="0" fillId="7" borderId="3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NumberFormat="1" applyFill="1" applyBorder="1" applyAlignment="1">
      <alignment horizontal="center"/>
    </xf>
  </cellXfs>
  <cellStyles count="1">
    <cellStyle name="Normal" xfId="0" builtinId="0"/>
  </cellStyles>
  <dxfs count="1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0"/>
        <name val="Adobe Caslon Pro Bold"/>
        <family val="1"/>
        <scheme val="none"/>
      </font>
      <fill>
        <patternFill patternType="solid">
          <fgColor indexed="64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F770A9-1479-4736-8A1D-AA011F2E00A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Month" tableColumnId="2"/>
      <queryTableField id="3" name="Qwater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192B4C1-9A7D-4A12-919B-0E8E60BE23F4}" autoFormatId="16" applyNumberFormats="0" applyBorderFormats="0" applyFontFormats="0" applyPatternFormats="0" applyAlignmentFormats="0" applyWidthHeightFormats="0">
  <queryTableRefresh nextId="4">
    <queryTableFields count="3">
      <queryTableField id="1" name="COURSE" tableColumnId="1"/>
      <queryTableField id="2" name="DEGREE" tableColumnId="2"/>
      <queryTableField id="3" name="FRE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D6AF29-9F90-4B7D-9064-83697F65309F}" autoFormatId="16" applyNumberFormats="0" applyBorderFormats="0" applyFontFormats="0" applyPatternFormats="0" applyAlignmentFormats="0" applyWidthHeightFormats="0">
  <queryTableRefresh nextId="4">
    <queryTableFields count="3">
      <queryTableField id="1" name="COURSE" tableColumnId="1"/>
      <queryTableField id="2" name="DEGREE" tableColumnId="2"/>
      <queryTableField id="3" name="FE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89506E-D784-4405-8BD6-83E413C4774B}" autoFormatId="16" applyNumberFormats="0" applyBorderFormats="0" applyFontFormats="0" applyPatternFormats="0" applyAlignmentFormats="0" applyWidthHeightFormats="0">
  <queryTableRefresh nextId="8">
    <queryTableFields count="7">
      <queryTableField id="1" name="COURCE -ID" tableColumnId="1"/>
      <queryTableField id="2" name="COURCE" tableColumnId="2"/>
      <queryTableField id="3" name="DEGREE" tableColumnId="3"/>
      <queryTableField id="4" name="FEE" tableColumnId="4"/>
      <queryTableField id="5" name="COLLAGE" tableColumnId="5"/>
      <queryTableField id="6" name="UNIVERCITY" tableColumnId="6"/>
      <queryTableField id="7" name="C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E2B1C2-2CC3-467D-963E-C13DBB59E7C1}" name="Append1" displayName="Append1" ref="A1:D15" tableType="queryTable" totalsRowShown="0" headerRowDxfId="110" dataDxfId="109">
  <autoFilter ref="A1:D15" xr:uid="{A5E2B1C2-2CC3-467D-963E-C13DBB59E7C1}"/>
  <tableColumns count="4">
    <tableColumn id="1" xr3:uid="{FCF85CF9-3709-4188-AE3C-FBF6A0A2172E}" uniqueName="1" name="Date" queryTableFieldId="1" dataDxfId="108"/>
    <tableColumn id="2" xr3:uid="{9E03EA65-B789-49AD-A6AB-E3550D9FC4F9}" uniqueName="2" name="Month" queryTableFieldId="2" dataDxfId="107"/>
    <tableColumn id="3" xr3:uid="{FD37EE71-2F58-4C36-8CDE-B47AB177C469}" uniqueName="3" name="Qwater" queryTableFieldId="3" dataDxfId="106"/>
    <tableColumn id="4" xr3:uid="{51A4ED91-09E4-4810-98CE-78B55510C23D}" uniqueName="4" name="Year" queryTableFieldId="4" dataDxfId="105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81BB9B-0130-4C3C-BFF8-2C25178FC552}" name="Append4" displayName="Append4" ref="A1:C19" tableType="queryTable" totalsRowShown="0" headerRowDxfId="104" dataDxfId="103">
  <autoFilter ref="A1:C19" xr:uid="{5A81BB9B-0130-4C3C-BFF8-2C25178FC552}"/>
  <tableColumns count="3">
    <tableColumn id="1" xr3:uid="{9B3A84E5-5710-434B-AD99-9FCB6B3926F2}" uniqueName="1" name="COURSE" queryTableFieldId="1" dataDxfId="102"/>
    <tableColumn id="2" xr3:uid="{B816F12A-8BDF-454E-8107-385AD5983385}" uniqueName="2" name="DEGREE" queryTableFieldId="2" dataDxfId="101"/>
    <tableColumn id="3" xr3:uid="{EFD2DBCB-9AEE-453F-AA22-01A626B3CDEA}" uniqueName="3" name="FEE" queryTableFieldId="3" dataDxfId="10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9219A-C807-4D1C-8FE4-13BE76F46F12}" name="Table1" displayName="Table1" ref="A1:D8" totalsRowShown="0" headerRowDxfId="99" dataDxfId="97" headerRowBorderDxfId="98" tableBorderDxfId="96">
  <autoFilter ref="A1:D8" xr:uid="{6319219A-C807-4D1C-8FE4-13BE76F46F12}"/>
  <tableColumns count="4">
    <tableColumn id="1" xr3:uid="{38188A65-560A-4FC4-A13E-2047B0437A18}" name="Date" dataDxfId="95"/>
    <tableColumn id="2" xr3:uid="{A2B97A40-59A8-4005-918E-19FC3CDC91C8}" name="Month" dataDxfId="94"/>
    <tableColumn id="3" xr3:uid="{C810667C-CB71-4FC8-A6BF-45E4E0926040}" name="Qwater" dataDxfId="93"/>
    <tableColumn id="4" xr3:uid="{0427F9A5-414A-4F4D-97C7-C97E07B6895A}" name="Year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5F3A1-D030-47A3-B472-C7877E1C17E8}" name="Table2" displayName="Table2" ref="F1:I8" totalsRowShown="0" headerRowDxfId="91" headerRowBorderDxfId="90" tableBorderDxfId="89" totalsRowBorderDxfId="88">
  <autoFilter ref="F1:I8" xr:uid="{4EF5F3A1-D030-47A3-B472-C7877E1C17E8}"/>
  <tableColumns count="4">
    <tableColumn id="1" xr3:uid="{287A67F8-DC53-4D09-B778-1C5054AB7B9B}" name="Date" dataDxfId="87"/>
    <tableColumn id="2" xr3:uid="{71189F37-A700-43FF-B463-6AC2B595C8CB}" name="Month" dataDxfId="86"/>
    <tableColumn id="3" xr3:uid="{86D87294-03A1-4934-A4A0-9F25D5266E95}" name="Qwater" dataDxfId="85"/>
    <tableColumn id="4" xr3:uid="{65B2C02C-4EF1-4E6E-BE5D-CA9470338CA3}" name="Year" dataDxfId="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1FCE04-E861-4DDD-9E6A-414C72A3A98A}" name="course_Table4" displayName="course_Table4" ref="A10:C16" totalsRowShown="0" headerRowDxfId="83" headerRowBorderDxfId="82" tableBorderDxfId="81" totalsRowBorderDxfId="80">
  <autoFilter ref="A10:C16" xr:uid="{411FCE04-E861-4DDD-9E6A-414C72A3A98A}"/>
  <tableColumns count="3">
    <tableColumn id="1" xr3:uid="{C0BBDF5B-7D37-4F39-916A-2BD0D4187424}" name="COURSE" dataDxfId="79"/>
    <tableColumn id="2" xr3:uid="{6A48596B-1766-4B47-AA35-B2306C57110C}" name="DEGREE" dataDxfId="78"/>
    <tableColumn id="3" xr3:uid="{AB624DDD-99A2-4A15-9840-3C1406F017AA}" name="FEE" dataDxfId="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6656CD-68A5-4598-83F2-2B59876BE2AC}" name="course_Table5" displayName="course_Table5" ref="E10:G16" totalsRowShown="0" headerRowDxfId="76" headerRowBorderDxfId="75" tableBorderDxfId="74" totalsRowBorderDxfId="73">
  <autoFilter ref="E10:G16" xr:uid="{AD6656CD-68A5-4598-83F2-2B59876BE2AC}"/>
  <tableColumns count="3">
    <tableColumn id="1" xr3:uid="{E4E65600-FD5F-4EEC-99B8-1DACC354E92F}" name="COURSE" dataDxfId="72"/>
    <tableColumn id="2" xr3:uid="{859C67B8-2818-4C10-954E-A365940840B9}" name="DEGREE" dataDxfId="71"/>
    <tableColumn id="3" xr3:uid="{0310A4BE-F102-4742-9BB1-160BA856C0F2}" name="FEE" dataDxfId="70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3A7786-761D-4F54-9EEF-4F1926AA1393}" name="Course_Table6" displayName="Course_Table6" ref="I10:K16" totalsRowShown="0" headerRowDxfId="69" headerRowBorderDxfId="68" tableBorderDxfId="67" totalsRowBorderDxfId="66">
  <autoFilter ref="I10:K16" xr:uid="{BC3A7786-761D-4F54-9EEF-4F1926AA1393}"/>
  <tableColumns count="3">
    <tableColumn id="1" xr3:uid="{067FD655-9238-42D3-9EE6-A191405DDE07}" name="COURSE" dataDxfId="65"/>
    <tableColumn id="2" xr3:uid="{A4EF8E55-2BAC-4F37-BDF4-D5596331A3CB}" name="DEGREE" dataDxfId="64"/>
    <tableColumn id="3" xr3:uid="{D0BE43BB-F498-46DF-8E60-0AD4967AE201}" name="FEE" dataDxfId="6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0A10E0-4322-4699-BAD2-3D6AE26F46A7}" name="Append2" displayName="Append2" ref="A1:C19" tableType="queryTable" totalsRowShown="0" headerRowDxfId="57">
  <autoFilter ref="A1:C19" xr:uid="{B40A10E0-4322-4699-BAD2-3D6AE26F46A7}"/>
  <tableColumns count="3">
    <tableColumn id="1" xr3:uid="{EEE9DB7D-FACB-4CBC-9EED-D94E6094B308}" uniqueName="1" name="COURSE" queryTableFieldId="1" dataDxfId="56"/>
    <tableColumn id="2" xr3:uid="{9AC2F561-988A-4CEF-9D6F-2569EFDD0557}" uniqueName="2" name="DEGREE" queryTableFieldId="2" dataDxfId="55"/>
    <tableColumn id="3" xr3:uid="{F3450D05-E322-49A8-8A0B-7E764AA4AEB7}" uniqueName="3" name="FEE" queryTableFieldId="3" dataDxfId="5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39C41-16B5-41D6-97B9-961A0DE96E95}" name="Cource_Table7" displayName="Cource_Table7" ref="A3:C9" totalsRowShown="0" headerRowDxfId="53" headerRowBorderDxfId="52" tableBorderDxfId="51" totalsRowBorderDxfId="50">
  <autoFilter ref="A3:C9" xr:uid="{5C339C41-16B5-41D6-97B9-961A0DE96E95}"/>
  <tableColumns count="3">
    <tableColumn id="1" xr3:uid="{1E742D37-3E5A-4477-8A07-BEA779C4C03E}" name="COURSE" dataDxfId="49"/>
    <tableColumn id="2" xr3:uid="{BA90A6D3-23B1-452B-95A9-27E196261855}" name="DEGREE" dataDxfId="48"/>
    <tableColumn id="3" xr3:uid="{6B6706F7-7BB5-425E-B367-2D85581E5B75}" name="FEE" dataDxfId="4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44C1DE-F25D-49C3-A701-639D10D2DBE0}" name="Cource_Table8" displayName="Cource_Table8" ref="E3:G9" totalsRowShown="0" headerRowDxfId="46" headerRowBorderDxfId="45" tableBorderDxfId="44" totalsRowBorderDxfId="43">
  <autoFilter ref="E3:G9" xr:uid="{CB44C1DE-F25D-49C3-A701-639D10D2DBE0}"/>
  <tableColumns count="3">
    <tableColumn id="1" xr3:uid="{9AA39F43-5CD8-47FB-9B20-A6E58728F786}" name="COURSE" dataDxfId="42"/>
    <tableColumn id="2" xr3:uid="{CBACC4AD-7ABC-40A2-B182-A3B645704F9A}" name="DEGREE" dataDxfId="41"/>
    <tableColumn id="3" xr3:uid="{E4D8D1E0-02E2-4DA9-A3CF-B4018CF0E087}" name="FEE" dataDxfId="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45B0B9-D5EA-455C-B4A6-9A7601D201FB}" name="Cource_Table9" displayName="Cource_Table9" ref="I3:K9" totalsRowShown="0" headerRowDxfId="39" headerRowBorderDxfId="38" tableBorderDxfId="37" totalsRowBorderDxfId="36">
  <autoFilter ref="I3:K9" xr:uid="{0045B0B9-D5EA-455C-B4A6-9A7601D201FB}"/>
  <tableColumns count="3">
    <tableColumn id="1" xr3:uid="{A7DCD888-6F1C-4B7C-BC81-15B603FA37D9}" name="COURSE" dataDxfId="35"/>
    <tableColumn id="2" xr3:uid="{FFD89D7A-7A74-4E22-94F0-02254E3920F8}" name="DEGREE" dataDxfId="34"/>
    <tableColumn id="3" xr3:uid="{8F610380-CEF1-42BA-9C2A-E5B0C30505CC}" name="FEE" dataDxfId="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2EF4BCA-EDBA-4D51-9BB5-2826675FC9FF}" name="Append3" displayName="Append3" ref="A1:G19" tableType="queryTable" totalsRowShown="0" headerRowDxfId="0" dataDxfId="11" headerRowBorderDxfId="9" tableBorderDxfId="10" totalsRowBorderDxfId="8">
  <autoFilter ref="A1:G19" xr:uid="{42EF4BCA-EDBA-4D51-9BB5-2826675FC9FF}"/>
  <tableColumns count="7">
    <tableColumn id="1" xr3:uid="{9D2E801D-D2F0-4E70-8BF4-FD0DD120C216}" uniqueName="1" name="COURCE -ID" queryTableFieldId="1" dataDxfId="7"/>
    <tableColumn id="2" xr3:uid="{CCE4E5A8-D859-4CFC-A8FB-0EC401D9E0E1}" uniqueName="2" name="COURCE" queryTableFieldId="2" dataDxfId="6"/>
    <tableColumn id="3" xr3:uid="{C6CE47D1-E0C0-4688-81AB-33D6E4D34EA1}" uniqueName="3" name="DEGREE" queryTableFieldId="3" dataDxfId="5"/>
    <tableColumn id="4" xr3:uid="{68AA404F-62B4-4652-91DA-08BF171AD9B0}" uniqueName="4" name="FEE" queryTableFieldId="4" dataDxfId="4"/>
    <tableColumn id="5" xr3:uid="{350B2626-2798-4326-98E3-A411B26AD43A}" uniqueName="5" name="COLLAGE" queryTableFieldId="5" dataDxfId="3"/>
    <tableColumn id="6" xr3:uid="{D0153313-D7F8-4188-B012-C2266EF5A497}" uniqueName="6" name="UNIVERCITY" queryTableFieldId="6" dataDxfId="2"/>
    <tableColumn id="7" xr3:uid="{6E9A6262-57DF-4929-84F3-6740639EF1C8}" uniqueName="7" name="CITY" queryTableFieldId="7" dataDxf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72AE1E-C550-4D0A-AF21-06DC29765109}" name="Table12" displayName="Table12" ref="A5:D11" totalsRowShown="0" headerRowDxfId="32" headerRowBorderDxfId="31" tableBorderDxfId="30" totalsRowBorderDxfId="29">
  <autoFilter ref="A5:D11" xr:uid="{3E72AE1E-C550-4D0A-AF21-06DC29765109}"/>
  <tableColumns count="4">
    <tableColumn id="1" xr3:uid="{5BFE2B1E-6A35-4FAD-B603-787C52586A41}" name="COURCE -ID" dataDxfId="28"/>
    <tableColumn id="2" xr3:uid="{061DE6ED-EC55-46F4-AAF8-AA86C92B3397}" name="COURCE" dataDxfId="27"/>
    <tableColumn id="3" xr3:uid="{9E580BB9-38DB-47D5-8CE9-139A46984108}" name="DEGREE" dataDxfId="26"/>
    <tableColumn id="4" xr3:uid="{53652903-8D42-4F6C-ACB2-BAC04894BF12}" name="FEE" dataDxfId="2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74A447-4FBC-46CA-8355-9296EFEF3E1F}" name="Table13" displayName="Table13" ref="F5:H11" totalsRowShown="0" headerRowDxfId="24" headerRowBorderDxfId="23" tableBorderDxfId="22" totalsRowBorderDxfId="21">
  <autoFilter ref="F5:H11" xr:uid="{2B74A447-4FBC-46CA-8355-9296EFEF3E1F}"/>
  <tableColumns count="3">
    <tableColumn id="1" xr3:uid="{C5BC7B03-5FE5-4123-B80C-1114DC10C5E0}" name="COURCE -ID" dataDxfId="20"/>
    <tableColumn id="2" xr3:uid="{8427BAF2-A0D8-4957-8904-E6D080A2A6D4}" name="COLLAGE" dataDxfId="19"/>
    <tableColumn id="3" xr3:uid="{6115D712-4638-4DFE-A833-4DD916FEF3EA}" name="UNIVERCITY" dataDxfId="1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ED0B85-6D49-441E-BBD2-18F886F1974C}" name="Table14" displayName="Table14" ref="J5:K11" totalsRowShown="0" headerRowDxfId="17" headerRowBorderDxfId="16" tableBorderDxfId="15" totalsRowBorderDxfId="14">
  <autoFilter ref="J5:K11" xr:uid="{2DED0B85-6D49-441E-BBD2-18F886F1974C}"/>
  <tableColumns count="2">
    <tableColumn id="1" xr3:uid="{E9D721E1-7591-4084-8945-DBA8122634EA}" name="COURCE -ID" dataDxfId="13"/>
    <tableColumn id="2" xr3:uid="{9A5C56C2-BF14-4E18-838C-5CE4599C61DD}" name="CITY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46F-580E-4901-9700-D91471924910}">
  <dimension ref="A1:D15"/>
  <sheetViews>
    <sheetView workbookViewId="0">
      <selection activeCell="K4" sqref="K4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12.140625" bestFit="1" customWidth="1"/>
    <col min="4" max="4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>
        <v>46023</v>
      </c>
      <c r="B2" s="3" t="s">
        <v>2</v>
      </c>
      <c r="C2" s="3" t="s">
        <v>6</v>
      </c>
      <c r="D2" s="3">
        <v>2026</v>
      </c>
    </row>
    <row r="3" spans="1:4" x14ac:dyDescent="0.25">
      <c r="A3" s="2">
        <v>46024</v>
      </c>
      <c r="B3" s="3" t="s">
        <v>2</v>
      </c>
      <c r="C3" s="3" t="s">
        <v>6</v>
      </c>
      <c r="D3" s="3">
        <v>2026</v>
      </c>
    </row>
    <row r="4" spans="1:4" x14ac:dyDescent="0.25">
      <c r="A4" s="2">
        <v>46025</v>
      </c>
      <c r="B4" s="3" t="s">
        <v>2</v>
      </c>
      <c r="C4" s="3" t="s">
        <v>6</v>
      </c>
      <c r="D4" s="3">
        <v>2026</v>
      </c>
    </row>
    <row r="5" spans="1:4" x14ac:dyDescent="0.25">
      <c r="A5" s="2">
        <v>46026</v>
      </c>
      <c r="B5" s="3" t="s">
        <v>2</v>
      </c>
      <c r="C5" s="3" t="s">
        <v>6</v>
      </c>
      <c r="D5" s="3">
        <v>2026</v>
      </c>
    </row>
    <row r="6" spans="1:4" x14ac:dyDescent="0.25">
      <c r="A6" s="2">
        <v>46027</v>
      </c>
      <c r="B6" s="3" t="s">
        <v>2</v>
      </c>
      <c r="C6" s="3" t="s">
        <v>6</v>
      </c>
      <c r="D6" s="3">
        <v>2026</v>
      </c>
    </row>
    <row r="7" spans="1:4" x14ac:dyDescent="0.25">
      <c r="A7" s="2">
        <v>46028</v>
      </c>
      <c r="B7" s="3" t="s">
        <v>2</v>
      </c>
      <c r="C7" s="3" t="s">
        <v>6</v>
      </c>
      <c r="D7" s="3">
        <v>2026</v>
      </c>
    </row>
    <row r="8" spans="1:4" x14ac:dyDescent="0.25">
      <c r="A8" s="2">
        <v>46029</v>
      </c>
      <c r="B8" s="3" t="s">
        <v>2</v>
      </c>
      <c r="C8" s="3" t="s">
        <v>6</v>
      </c>
      <c r="D8" s="3">
        <v>2026</v>
      </c>
    </row>
    <row r="9" spans="1:4" x14ac:dyDescent="0.25">
      <c r="A9" s="2">
        <v>46054</v>
      </c>
      <c r="B9" s="3" t="s">
        <v>5</v>
      </c>
      <c r="C9" s="3" t="s">
        <v>6</v>
      </c>
      <c r="D9" s="3">
        <v>2026</v>
      </c>
    </row>
    <row r="10" spans="1:4" x14ac:dyDescent="0.25">
      <c r="A10" s="2">
        <v>46055</v>
      </c>
      <c r="B10" s="3" t="s">
        <v>5</v>
      </c>
      <c r="C10" s="3" t="s">
        <v>6</v>
      </c>
      <c r="D10" s="3">
        <v>2026</v>
      </c>
    </row>
    <row r="11" spans="1:4" x14ac:dyDescent="0.25">
      <c r="A11" s="2">
        <v>46056</v>
      </c>
      <c r="B11" s="3" t="s">
        <v>5</v>
      </c>
      <c r="C11" s="3" t="s">
        <v>6</v>
      </c>
      <c r="D11" s="3">
        <v>2026</v>
      </c>
    </row>
    <row r="12" spans="1:4" x14ac:dyDescent="0.25">
      <c r="A12" s="2">
        <v>46057</v>
      </c>
      <c r="B12" s="3" t="s">
        <v>5</v>
      </c>
      <c r="C12" s="3" t="s">
        <v>6</v>
      </c>
      <c r="D12" s="3">
        <v>2026</v>
      </c>
    </row>
    <row r="13" spans="1:4" x14ac:dyDescent="0.25">
      <c r="A13" s="2">
        <v>46058</v>
      </c>
      <c r="B13" s="3" t="s">
        <v>5</v>
      </c>
      <c r="C13" s="3" t="s">
        <v>6</v>
      </c>
      <c r="D13" s="3">
        <v>2026</v>
      </c>
    </row>
    <row r="14" spans="1:4" x14ac:dyDescent="0.25">
      <c r="A14" s="2">
        <v>46059</v>
      </c>
      <c r="B14" s="3" t="s">
        <v>5</v>
      </c>
      <c r="C14" s="3" t="s">
        <v>6</v>
      </c>
      <c r="D14" s="3">
        <v>2026</v>
      </c>
    </row>
    <row r="15" spans="1:4" x14ac:dyDescent="0.25">
      <c r="A15" s="2">
        <v>46060</v>
      </c>
      <c r="B15" s="3" t="s">
        <v>5</v>
      </c>
      <c r="C15" s="3" t="s">
        <v>6</v>
      </c>
      <c r="D15" s="3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6877-2A4B-4F34-A18E-CE1F3F46A65E}">
  <dimension ref="A1:C19"/>
  <sheetViews>
    <sheetView workbookViewId="0">
      <selection activeCell="H13" sqref="H13"/>
    </sheetView>
  </sheetViews>
  <sheetFormatPr defaultRowHeight="15" x14ac:dyDescent="0.25"/>
  <cols>
    <col min="1" max="1" width="15" customWidth="1"/>
    <col min="2" max="2" width="14.7109375" customWidth="1"/>
    <col min="3" max="3" width="11.28515625" bestFit="1" customWidth="1"/>
  </cols>
  <sheetData>
    <row r="1" spans="1:3" ht="18.75" x14ac:dyDescent="0.3">
      <c r="A1" s="20" t="s">
        <v>12</v>
      </c>
      <c r="B1" s="20" t="s">
        <v>13</v>
      </c>
      <c r="C1" s="20" t="s">
        <v>31</v>
      </c>
    </row>
    <row r="2" spans="1:3" x14ac:dyDescent="0.25">
      <c r="A2" s="3" t="s">
        <v>18</v>
      </c>
      <c r="B2" s="3" t="s">
        <v>7</v>
      </c>
      <c r="C2" s="12">
        <v>1000</v>
      </c>
    </row>
    <row r="3" spans="1:3" x14ac:dyDescent="0.25">
      <c r="A3" s="3" t="s">
        <v>19</v>
      </c>
      <c r="B3" s="3" t="s">
        <v>7</v>
      </c>
      <c r="C3" s="12">
        <v>1500</v>
      </c>
    </row>
    <row r="4" spans="1:3" x14ac:dyDescent="0.25">
      <c r="A4" s="3" t="s">
        <v>8</v>
      </c>
      <c r="B4" s="3" t="s">
        <v>7</v>
      </c>
      <c r="C4" s="12">
        <v>800</v>
      </c>
    </row>
    <row r="5" spans="1:3" x14ac:dyDescent="0.25">
      <c r="A5" s="3" t="s">
        <v>9</v>
      </c>
      <c r="B5" s="3" t="s">
        <v>7</v>
      </c>
      <c r="C5" s="12">
        <v>1200</v>
      </c>
    </row>
    <row r="6" spans="1:3" x14ac:dyDescent="0.25">
      <c r="A6" s="3" t="s">
        <v>10</v>
      </c>
      <c r="B6" s="3" t="s">
        <v>7</v>
      </c>
      <c r="C6" s="12">
        <v>700</v>
      </c>
    </row>
    <row r="7" spans="1:3" x14ac:dyDescent="0.25">
      <c r="A7" s="3" t="s">
        <v>11</v>
      </c>
      <c r="B7" s="3" t="s">
        <v>7</v>
      </c>
      <c r="C7" s="12">
        <v>1300</v>
      </c>
    </row>
    <row r="8" spans="1:3" x14ac:dyDescent="0.25">
      <c r="A8" s="3" t="s">
        <v>14</v>
      </c>
      <c r="B8" s="3" t="s">
        <v>30</v>
      </c>
      <c r="C8" s="12">
        <v>500</v>
      </c>
    </row>
    <row r="9" spans="1:3" x14ac:dyDescent="0.25">
      <c r="A9" s="3" t="s">
        <v>15</v>
      </c>
      <c r="B9" s="3" t="s">
        <v>30</v>
      </c>
      <c r="C9" s="12">
        <v>800</v>
      </c>
    </row>
    <row r="10" spans="1:3" x14ac:dyDescent="0.25">
      <c r="A10" s="3" t="s">
        <v>20</v>
      </c>
      <c r="B10" s="3" t="s">
        <v>30</v>
      </c>
      <c r="C10" s="12">
        <v>600</v>
      </c>
    </row>
    <row r="11" spans="1:3" x14ac:dyDescent="0.25">
      <c r="A11" s="3" t="s">
        <v>21</v>
      </c>
      <c r="B11" s="3" t="s">
        <v>30</v>
      </c>
      <c r="C11" s="12">
        <v>1000</v>
      </c>
    </row>
    <row r="12" spans="1:3" x14ac:dyDescent="0.25">
      <c r="A12" s="3" t="s">
        <v>16</v>
      </c>
      <c r="B12" s="3" t="s">
        <v>30</v>
      </c>
      <c r="C12" s="12">
        <v>800</v>
      </c>
    </row>
    <row r="13" spans="1:3" x14ac:dyDescent="0.25">
      <c r="A13" s="3" t="s">
        <v>22</v>
      </c>
      <c r="B13" s="3" t="s">
        <v>30</v>
      </c>
      <c r="C13" s="12">
        <v>1250</v>
      </c>
    </row>
    <row r="14" spans="1:3" x14ac:dyDescent="0.25">
      <c r="A14" s="3" t="s">
        <v>23</v>
      </c>
      <c r="B14" s="3" t="s">
        <v>26</v>
      </c>
      <c r="C14" s="12">
        <v>300</v>
      </c>
    </row>
    <row r="15" spans="1:3" x14ac:dyDescent="0.25">
      <c r="A15" s="3" t="s">
        <v>24</v>
      </c>
      <c r="B15" s="3" t="s">
        <v>26</v>
      </c>
      <c r="C15" s="12">
        <v>250</v>
      </c>
    </row>
    <row r="16" spans="1:3" x14ac:dyDescent="0.25">
      <c r="A16" s="3" t="s">
        <v>25</v>
      </c>
      <c r="B16" s="3" t="s">
        <v>26</v>
      </c>
      <c r="C16" s="12">
        <v>260</v>
      </c>
    </row>
    <row r="17" spans="1:3" x14ac:dyDescent="0.25">
      <c r="A17" s="3" t="s">
        <v>27</v>
      </c>
      <c r="B17" s="3" t="s">
        <v>26</v>
      </c>
      <c r="C17" s="12">
        <v>230</v>
      </c>
    </row>
    <row r="18" spans="1:3" x14ac:dyDescent="0.25">
      <c r="A18" s="3" t="s">
        <v>28</v>
      </c>
      <c r="B18" s="3" t="s">
        <v>26</v>
      </c>
      <c r="C18" s="12">
        <v>240</v>
      </c>
    </row>
    <row r="19" spans="1:3" x14ac:dyDescent="0.25">
      <c r="A19" s="3" t="s">
        <v>29</v>
      </c>
      <c r="B19" s="3" t="s">
        <v>26</v>
      </c>
      <c r="C19" s="12">
        <v>260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E6AB-4FD3-4974-9329-0EDA57AA3048}">
  <dimension ref="A1:K16"/>
  <sheetViews>
    <sheetView topLeftCell="A2" workbookViewId="0">
      <selection activeCell="J20" sqref="J20"/>
    </sheetView>
  </sheetViews>
  <sheetFormatPr defaultRowHeight="15" x14ac:dyDescent="0.25"/>
  <cols>
    <col min="1" max="1" width="10.85546875" customWidth="1"/>
    <col min="2" max="2" width="13.140625" bestFit="1" customWidth="1"/>
    <col min="3" max="3" width="10.42578125" customWidth="1"/>
    <col min="4" max="4" width="11.7109375" customWidth="1"/>
    <col min="5" max="5" width="10.85546875" customWidth="1"/>
    <col min="6" max="6" width="13.140625" bestFit="1" customWidth="1"/>
    <col min="7" max="7" width="9.85546875" customWidth="1"/>
    <col min="8" max="8" width="10.42578125" customWidth="1"/>
    <col min="9" max="9" width="11" customWidth="1"/>
    <col min="10" max="10" width="13.140625" bestFit="1" customWidth="1"/>
    <col min="11" max="11" width="10.5703125" customWidth="1"/>
  </cols>
  <sheetData>
    <row r="1" spans="1:11" ht="15.75" x14ac:dyDescent="0.25">
      <c r="A1" s="5" t="s">
        <v>0</v>
      </c>
      <c r="B1" s="6" t="s">
        <v>1</v>
      </c>
      <c r="C1" s="6" t="s">
        <v>3</v>
      </c>
      <c r="D1" s="6" t="s">
        <v>4</v>
      </c>
      <c r="F1" s="5" t="s">
        <v>0</v>
      </c>
      <c r="G1" s="6" t="s">
        <v>1</v>
      </c>
      <c r="H1" s="6" t="s">
        <v>3</v>
      </c>
      <c r="I1" s="10" t="s">
        <v>4</v>
      </c>
    </row>
    <row r="2" spans="1:11" x14ac:dyDescent="0.25">
      <c r="A2" s="4">
        <v>46023</v>
      </c>
      <c r="B2" s="3" t="s">
        <v>2</v>
      </c>
      <c r="C2" s="3" t="s">
        <v>6</v>
      </c>
      <c r="D2" s="1">
        <v>2026</v>
      </c>
      <c r="F2" s="4">
        <v>46054</v>
      </c>
      <c r="G2" s="3" t="s">
        <v>5</v>
      </c>
      <c r="H2" s="3" t="s">
        <v>6</v>
      </c>
      <c r="I2" s="9">
        <v>2026</v>
      </c>
    </row>
    <row r="3" spans="1:11" x14ac:dyDescent="0.25">
      <c r="A3" s="4">
        <v>46024</v>
      </c>
      <c r="B3" s="3" t="s">
        <v>2</v>
      </c>
      <c r="C3" s="3" t="s">
        <v>6</v>
      </c>
      <c r="D3" s="3">
        <v>2026</v>
      </c>
      <c r="F3" s="4">
        <v>46055</v>
      </c>
      <c r="G3" s="3" t="s">
        <v>5</v>
      </c>
      <c r="H3" s="3" t="s">
        <v>6</v>
      </c>
      <c r="I3" s="9">
        <v>2026</v>
      </c>
    </row>
    <row r="4" spans="1:11" x14ac:dyDescent="0.25">
      <c r="A4" s="4">
        <v>46025</v>
      </c>
      <c r="B4" s="3" t="s">
        <v>2</v>
      </c>
      <c r="C4" s="3" t="s">
        <v>6</v>
      </c>
      <c r="D4" s="3">
        <v>2026</v>
      </c>
      <c r="F4" s="4">
        <v>46056</v>
      </c>
      <c r="G4" s="3" t="s">
        <v>5</v>
      </c>
      <c r="H4" s="3" t="s">
        <v>6</v>
      </c>
      <c r="I4" s="9">
        <v>2026</v>
      </c>
    </row>
    <row r="5" spans="1:11" x14ac:dyDescent="0.25">
      <c r="A5" s="4">
        <v>46026</v>
      </c>
      <c r="B5" s="3" t="s">
        <v>2</v>
      </c>
      <c r="C5" s="3" t="s">
        <v>6</v>
      </c>
      <c r="D5" s="3">
        <v>2026</v>
      </c>
      <c r="F5" s="4">
        <v>46057</v>
      </c>
      <c r="G5" s="3" t="s">
        <v>5</v>
      </c>
      <c r="H5" s="3" t="s">
        <v>6</v>
      </c>
      <c r="I5" s="9">
        <v>2026</v>
      </c>
    </row>
    <row r="6" spans="1:11" x14ac:dyDescent="0.25">
      <c r="A6" s="4">
        <v>46027</v>
      </c>
      <c r="B6" s="3" t="s">
        <v>2</v>
      </c>
      <c r="C6" s="3" t="s">
        <v>6</v>
      </c>
      <c r="D6" s="3">
        <v>2026</v>
      </c>
      <c r="F6" s="4">
        <v>46058</v>
      </c>
      <c r="G6" s="3" t="s">
        <v>5</v>
      </c>
      <c r="H6" s="3" t="s">
        <v>6</v>
      </c>
      <c r="I6" s="9">
        <v>2026</v>
      </c>
    </row>
    <row r="7" spans="1:11" x14ac:dyDescent="0.25">
      <c r="A7" s="4">
        <v>46028</v>
      </c>
      <c r="B7" s="3" t="s">
        <v>2</v>
      </c>
      <c r="C7" s="3" t="s">
        <v>6</v>
      </c>
      <c r="D7" s="3">
        <v>2026</v>
      </c>
      <c r="F7" s="4">
        <v>46059</v>
      </c>
      <c r="G7" s="3" t="s">
        <v>5</v>
      </c>
      <c r="H7" s="3" t="s">
        <v>6</v>
      </c>
      <c r="I7" s="9">
        <v>2026</v>
      </c>
    </row>
    <row r="8" spans="1:11" x14ac:dyDescent="0.25">
      <c r="A8" s="7">
        <v>46029</v>
      </c>
      <c r="B8" s="8" t="s">
        <v>2</v>
      </c>
      <c r="C8" s="8" t="s">
        <v>6</v>
      </c>
      <c r="D8" s="8">
        <v>2026</v>
      </c>
      <c r="F8" s="7">
        <v>46060</v>
      </c>
      <c r="G8" s="8" t="s">
        <v>5</v>
      </c>
      <c r="H8" s="8" t="s">
        <v>6</v>
      </c>
      <c r="I8" s="11">
        <v>2026</v>
      </c>
    </row>
    <row r="10" spans="1:11" ht="15.75" x14ac:dyDescent="0.25">
      <c r="A10" s="15" t="s">
        <v>12</v>
      </c>
      <c r="B10" s="16" t="s">
        <v>13</v>
      </c>
      <c r="C10" s="17" t="s">
        <v>31</v>
      </c>
      <c r="E10" s="15" t="s">
        <v>12</v>
      </c>
      <c r="F10" s="16" t="s">
        <v>13</v>
      </c>
      <c r="G10" s="17" t="s">
        <v>31</v>
      </c>
      <c r="I10" s="15" t="s">
        <v>12</v>
      </c>
      <c r="J10" s="16" t="s">
        <v>13</v>
      </c>
      <c r="K10" s="17" t="s">
        <v>31</v>
      </c>
    </row>
    <row r="11" spans="1:11" x14ac:dyDescent="0.25">
      <c r="A11" s="13" t="s">
        <v>18</v>
      </c>
      <c r="B11" s="3" t="s">
        <v>7</v>
      </c>
      <c r="C11" s="14">
        <v>1000</v>
      </c>
      <c r="E11" s="13" t="s">
        <v>14</v>
      </c>
      <c r="F11" s="3" t="s">
        <v>30</v>
      </c>
      <c r="G11" s="14">
        <v>500</v>
      </c>
      <c r="I11" s="13" t="s">
        <v>23</v>
      </c>
      <c r="J11" s="3" t="s">
        <v>26</v>
      </c>
      <c r="K11" s="14">
        <v>300</v>
      </c>
    </row>
    <row r="12" spans="1:11" x14ac:dyDescent="0.25">
      <c r="A12" s="13" t="s">
        <v>19</v>
      </c>
      <c r="B12" s="3" t="s">
        <v>7</v>
      </c>
      <c r="C12" s="14">
        <v>1500</v>
      </c>
      <c r="E12" s="13" t="s">
        <v>15</v>
      </c>
      <c r="F12" s="3" t="s">
        <v>30</v>
      </c>
      <c r="G12" s="14">
        <v>800</v>
      </c>
      <c r="I12" s="13" t="s">
        <v>24</v>
      </c>
      <c r="J12" s="3" t="s">
        <v>26</v>
      </c>
      <c r="K12" s="14">
        <v>250</v>
      </c>
    </row>
    <row r="13" spans="1:11" x14ac:dyDescent="0.25">
      <c r="A13" s="13" t="s">
        <v>8</v>
      </c>
      <c r="B13" s="3" t="s">
        <v>7</v>
      </c>
      <c r="C13" s="14">
        <v>800</v>
      </c>
      <c r="E13" s="13" t="s">
        <v>20</v>
      </c>
      <c r="F13" s="3" t="s">
        <v>30</v>
      </c>
      <c r="G13" s="14">
        <v>600</v>
      </c>
      <c r="I13" s="13" t="s">
        <v>25</v>
      </c>
      <c r="J13" s="3" t="s">
        <v>26</v>
      </c>
      <c r="K13" s="14">
        <v>260</v>
      </c>
    </row>
    <row r="14" spans="1:11" x14ac:dyDescent="0.25">
      <c r="A14" s="13" t="s">
        <v>9</v>
      </c>
      <c r="B14" s="3" t="s">
        <v>7</v>
      </c>
      <c r="C14" s="14">
        <v>1200</v>
      </c>
      <c r="E14" s="13" t="s">
        <v>21</v>
      </c>
      <c r="F14" s="3" t="s">
        <v>30</v>
      </c>
      <c r="G14" s="14">
        <v>1000</v>
      </c>
      <c r="I14" s="13" t="s">
        <v>27</v>
      </c>
      <c r="J14" s="3" t="s">
        <v>26</v>
      </c>
      <c r="K14" s="14">
        <v>230</v>
      </c>
    </row>
    <row r="15" spans="1:11" x14ac:dyDescent="0.25">
      <c r="A15" s="13" t="s">
        <v>10</v>
      </c>
      <c r="B15" s="3" t="s">
        <v>7</v>
      </c>
      <c r="C15" s="14">
        <v>700</v>
      </c>
      <c r="E15" s="13" t="s">
        <v>16</v>
      </c>
      <c r="F15" s="3" t="s">
        <v>30</v>
      </c>
      <c r="G15" s="14">
        <v>800</v>
      </c>
      <c r="I15" s="13" t="s">
        <v>28</v>
      </c>
      <c r="J15" s="3" t="s">
        <v>26</v>
      </c>
      <c r="K15" s="14">
        <v>240</v>
      </c>
    </row>
    <row r="16" spans="1:11" x14ac:dyDescent="0.25">
      <c r="A16" s="18" t="s">
        <v>11</v>
      </c>
      <c r="B16" s="8" t="s">
        <v>7</v>
      </c>
      <c r="C16" s="19">
        <v>1300</v>
      </c>
      <c r="E16" s="18" t="s">
        <v>22</v>
      </c>
      <c r="F16" s="3" t="s">
        <v>30</v>
      </c>
      <c r="G16" s="19">
        <v>1250</v>
      </c>
      <c r="I16" s="18" t="s">
        <v>29</v>
      </c>
      <c r="J16" s="8" t="s">
        <v>26</v>
      </c>
      <c r="K16" s="19">
        <v>260</v>
      </c>
    </row>
  </sheetData>
  <phoneticPr fontId="2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494F-A5A2-4C2D-ABD4-288B2F64D5FE}">
  <dimension ref="A1:C19"/>
  <sheetViews>
    <sheetView workbookViewId="0">
      <selection activeCell="E7" sqref="E7"/>
    </sheetView>
  </sheetViews>
  <sheetFormatPr defaultRowHeight="15" x14ac:dyDescent="0.25"/>
  <cols>
    <col min="1" max="1" width="15.28515625" bestFit="1" customWidth="1"/>
    <col min="2" max="2" width="15.85546875" bestFit="1" customWidth="1"/>
    <col min="3" max="3" width="9" bestFit="1" customWidth="1"/>
  </cols>
  <sheetData>
    <row r="1" spans="1:3" ht="24.75" x14ac:dyDescent="0.7">
      <c r="A1" s="22" t="s">
        <v>12</v>
      </c>
      <c r="B1" s="22" t="s">
        <v>13</v>
      </c>
      <c r="C1" s="22" t="s">
        <v>31</v>
      </c>
    </row>
    <row r="2" spans="1:3" x14ac:dyDescent="0.25">
      <c r="A2" s="23" t="s">
        <v>18</v>
      </c>
      <c r="B2" s="23" t="s">
        <v>7</v>
      </c>
      <c r="C2" s="23">
        <v>1000</v>
      </c>
    </row>
    <row r="3" spans="1:3" x14ac:dyDescent="0.25">
      <c r="A3" s="23" t="s">
        <v>19</v>
      </c>
      <c r="B3" s="23" t="s">
        <v>7</v>
      </c>
      <c r="C3" s="23">
        <v>1500</v>
      </c>
    </row>
    <row r="4" spans="1:3" x14ac:dyDescent="0.25">
      <c r="A4" s="23" t="s">
        <v>8</v>
      </c>
      <c r="B4" s="23" t="s">
        <v>7</v>
      </c>
      <c r="C4" s="23">
        <v>800</v>
      </c>
    </row>
    <row r="5" spans="1:3" x14ac:dyDescent="0.25">
      <c r="A5" s="23" t="s">
        <v>9</v>
      </c>
      <c r="B5" s="23" t="s">
        <v>7</v>
      </c>
      <c r="C5" s="23">
        <v>1200</v>
      </c>
    </row>
    <row r="6" spans="1:3" x14ac:dyDescent="0.25">
      <c r="A6" s="23" t="s">
        <v>10</v>
      </c>
      <c r="B6" s="23" t="s">
        <v>7</v>
      </c>
      <c r="C6" s="23">
        <v>700</v>
      </c>
    </row>
    <row r="7" spans="1:3" x14ac:dyDescent="0.25">
      <c r="A7" s="23" t="s">
        <v>11</v>
      </c>
      <c r="B7" s="23" t="s">
        <v>7</v>
      </c>
      <c r="C7" s="23">
        <v>1300</v>
      </c>
    </row>
    <row r="8" spans="1:3" x14ac:dyDescent="0.25">
      <c r="A8" s="23" t="s">
        <v>14</v>
      </c>
      <c r="B8" s="23" t="s">
        <v>17</v>
      </c>
      <c r="C8" s="23">
        <v>500</v>
      </c>
    </row>
    <row r="9" spans="1:3" x14ac:dyDescent="0.25">
      <c r="A9" s="23" t="s">
        <v>15</v>
      </c>
      <c r="B9" s="23" t="s">
        <v>17</v>
      </c>
      <c r="C9" s="23">
        <v>800</v>
      </c>
    </row>
    <row r="10" spans="1:3" x14ac:dyDescent="0.25">
      <c r="A10" s="23" t="s">
        <v>20</v>
      </c>
      <c r="B10" s="23" t="s">
        <v>17</v>
      </c>
      <c r="C10" s="23">
        <v>600</v>
      </c>
    </row>
    <row r="11" spans="1:3" x14ac:dyDescent="0.25">
      <c r="A11" s="23" t="s">
        <v>21</v>
      </c>
      <c r="B11" s="23" t="s">
        <v>17</v>
      </c>
      <c r="C11" s="23">
        <v>1000</v>
      </c>
    </row>
    <row r="12" spans="1:3" x14ac:dyDescent="0.25">
      <c r="A12" s="23" t="s">
        <v>16</v>
      </c>
      <c r="B12" s="23" t="s">
        <v>17</v>
      </c>
      <c r="C12" s="23">
        <v>800</v>
      </c>
    </row>
    <row r="13" spans="1:3" x14ac:dyDescent="0.25">
      <c r="A13" s="23" t="s">
        <v>22</v>
      </c>
      <c r="B13" s="23" t="s">
        <v>17</v>
      </c>
      <c r="C13" s="23">
        <v>1250</v>
      </c>
    </row>
    <row r="14" spans="1:3" x14ac:dyDescent="0.25">
      <c r="A14" s="23" t="s">
        <v>23</v>
      </c>
      <c r="B14" s="23" t="s">
        <v>26</v>
      </c>
      <c r="C14" s="23">
        <v>300</v>
      </c>
    </row>
    <row r="15" spans="1:3" x14ac:dyDescent="0.25">
      <c r="A15" s="23" t="s">
        <v>24</v>
      </c>
      <c r="B15" s="23" t="s">
        <v>26</v>
      </c>
      <c r="C15" s="23">
        <v>250</v>
      </c>
    </row>
    <row r="16" spans="1:3" x14ac:dyDescent="0.25">
      <c r="A16" s="23" t="s">
        <v>25</v>
      </c>
      <c r="B16" s="23" t="s">
        <v>26</v>
      </c>
      <c r="C16" s="23">
        <v>260</v>
      </c>
    </row>
    <row r="17" spans="1:3" x14ac:dyDescent="0.25">
      <c r="A17" s="23" t="s">
        <v>27</v>
      </c>
      <c r="B17" s="23" t="s">
        <v>26</v>
      </c>
      <c r="C17" s="23">
        <v>230</v>
      </c>
    </row>
    <row r="18" spans="1:3" x14ac:dyDescent="0.25">
      <c r="A18" s="23" t="s">
        <v>28</v>
      </c>
      <c r="B18" s="23" t="s">
        <v>26</v>
      </c>
      <c r="C18" s="23">
        <v>240</v>
      </c>
    </row>
    <row r="19" spans="1:3" x14ac:dyDescent="0.25">
      <c r="A19" s="23" t="s">
        <v>29</v>
      </c>
      <c r="B19" s="23" t="s">
        <v>26</v>
      </c>
      <c r="C19" s="23">
        <v>260</v>
      </c>
    </row>
  </sheetData>
  <conditionalFormatting sqref="A2:C6">
    <cfRule type="containsText" dxfId="62" priority="5" operator="containsText" text="B.Tech">
      <formula>NOT(ISERROR(SEARCH("B.Tech",A2)))</formula>
    </cfRule>
  </conditionalFormatting>
  <conditionalFormatting sqref="B2:B7">
    <cfRule type="containsText" dxfId="61" priority="4" operator="containsText" text="Technical">
      <formula>NOT(ISERROR(SEARCH("Technical",B2)))</formula>
    </cfRule>
  </conditionalFormatting>
  <conditionalFormatting sqref="B8:B11">
    <cfRule type="containsText" dxfId="60" priority="3" operator="containsText" text="Nonticnical">
      <formula>NOT(ISERROR(SEARCH("Nonticnical",B8)))</formula>
    </cfRule>
  </conditionalFormatting>
  <conditionalFormatting sqref="B8:B13">
    <cfRule type="containsText" dxfId="59" priority="2" operator="containsText" text="Nonticnical">
      <formula>NOT(ISERROR(SEARCH("Nonticnical",B8)))</formula>
    </cfRule>
  </conditionalFormatting>
  <conditionalFormatting sqref="B14:B19">
    <cfRule type="containsText" dxfId="58" priority="1" operator="containsText" text="Technition">
      <formula>NOT(ISERROR(SEARCH("Technition",B14)))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26EA-CD2D-4BB9-866B-D6D8BC7A3032}">
  <dimension ref="A3:K9"/>
  <sheetViews>
    <sheetView workbookViewId="0">
      <selection activeCell="F16" sqref="F16"/>
    </sheetView>
  </sheetViews>
  <sheetFormatPr defaultRowHeight="15" x14ac:dyDescent="0.25"/>
  <cols>
    <col min="1" max="1" width="13.28515625" bestFit="1" customWidth="1"/>
    <col min="2" max="2" width="13.140625" bestFit="1" customWidth="1"/>
    <col min="3" max="3" width="9.7109375" bestFit="1" customWidth="1"/>
    <col min="5" max="5" width="13.28515625" bestFit="1" customWidth="1"/>
    <col min="6" max="6" width="13.140625" bestFit="1" customWidth="1"/>
    <col min="7" max="7" width="9.7109375" bestFit="1" customWidth="1"/>
    <col min="9" max="9" width="13.28515625" bestFit="1" customWidth="1"/>
    <col min="10" max="10" width="13.140625" bestFit="1" customWidth="1"/>
    <col min="11" max="11" width="10.140625" bestFit="1" customWidth="1"/>
  </cols>
  <sheetData>
    <row r="3" spans="1:11" ht="15.75" x14ac:dyDescent="0.25">
      <c r="A3" s="15" t="s">
        <v>12</v>
      </c>
      <c r="B3" s="16" t="s">
        <v>13</v>
      </c>
      <c r="C3" s="17" t="s">
        <v>31</v>
      </c>
      <c r="E3" s="15" t="s">
        <v>12</v>
      </c>
      <c r="F3" s="16" t="s">
        <v>13</v>
      </c>
      <c r="G3" s="17" t="s">
        <v>31</v>
      </c>
      <c r="I3" s="15" t="s">
        <v>12</v>
      </c>
      <c r="J3" s="16" t="s">
        <v>13</v>
      </c>
      <c r="K3" s="17" t="s">
        <v>31</v>
      </c>
    </row>
    <row r="4" spans="1:11" x14ac:dyDescent="0.25">
      <c r="A4" s="13" t="s">
        <v>18</v>
      </c>
      <c r="B4" s="3" t="s">
        <v>7</v>
      </c>
      <c r="C4" s="14">
        <v>1000</v>
      </c>
      <c r="E4" s="13" t="s">
        <v>14</v>
      </c>
      <c r="F4" s="3" t="s">
        <v>17</v>
      </c>
      <c r="G4" s="14">
        <v>500</v>
      </c>
      <c r="I4" s="13" t="s">
        <v>23</v>
      </c>
      <c r="J4" s="3" t="s">
        <v>26</v>
      </c>
      <c r="K4" s="14">
        <v>300</v>
      </c>
    </row>
    <row r="5" spans="1:11" x14ac:dyDescent="0.25">
      <c r="A5" s="13" t="s">
        <v>19</v>
      </c>
      <c r="B5" s="3" t="s">
        <v>7</v>
      </c>
      <c r="C5" s="14">
        <v>1500</v>
      </c>
      <c r="E5" s="13" t="s">
        <v>15</v>
      </c>
      <c r="F5" s="3" t="s">
        <v>17</v>
      </c>
      <c r="G5" s="14">
        <v>800</v>
      </c>
      <c r="I5" s="13" t="s">
        <v>24</v>
      </c>
      <c r="J5" s="3" t="s">
        <v>26</v>
      </c>
      <c r="K5" s="14">
        <v>250</v>
      </c>
    </row>
    <row r="6" spans="1:11" x14ac:dyDescent="0.25">
      <c r="A6" s="13" t="s">
        <v>8</v>
      </c>
      <c r="B6" s="3" t="s">
        <v>7</v>
      </c>
      <c r="C6" s="14">
        <v>800</v>
      </c>
      <c r="E6" s="13" t="s">
        <v>20</v>
      </c>
      <c r="F6" s="3" t="s">
        <v>17</v>
      </c>
      <c r="G6" s="14">
        <v>600</v>
      </c>
      <c r="I6" s="13" t="s">
        <v>25</v>
      </c>
      <c r="J6" s="3" t="s">
        <v>26</v>
      </c>
      <c r="K6" s="14">
        <v>260</v>
      </c>
    </row>
    <row r="7" spans="1:11" x14ac:dyDescent="0.25">
      <c r="A7" s="13" t="s">
        <v>9</v>
      </c>
      <c r="B7" s="3" t="s">
        <v>7</v>
      </c>
      <c r="C7" s="14">
        <v>1200</v>
      </c>
      <c r="E7" s="13" t="s">
        <v>21</v>
      </c>
      <c r="F7" s="3" t="s">
        <v>17</v>
      </c>
      <c r="G7" s="14">
        <v>1000</v>
      </c>
      <c r="I7" s="13" t="s">
        <v>27</v>
      </c>
      <c r="J7" s="3" t="s">
        <v>26</v>
      </c>
      <c r="K7" s="14">
        <v>230</v>
      </c>
    </row>
    <row r="8" spans="1:11" x14ac:dyDescent="0.25">
      <c r="A8" s="13" t="s">
        <v>10</v>
      </c>
      <c r="B8" s="3" t="s">
        <v>7</v>
      </c>
      <c r="C8" s="14">
        <v>700</v>
      </c>
      <c r="E8" s="13" t="s">
        <v>16</v>
      </c>
      <c r="F8" s="3" t="s">
        <v>17</v>
      </c>
      <c r="G8" s="14">
        <v>800</v>
      </c>
      <c r="I8" s="13" t="s">
        <v>28</v>
      </c>
      <c r="J8" s="3" t="s">
        <v>26</v>
      </c>
      <c r="K8" s="14">
        <v>240</v>
      </c>
    </row>
    <row r="9" spans="1:11" x14ac:dyDescent="0.25">
      <c r="A9" s="18" t="s">
        <v>11</v>
      </c>
      <c r="B9" s="8" t="s">
        <v>7</v>
      </c>
      <c r="C9" s="19">
        <v>1300</v>
      </c>
      <c r="E9" s="18" t="s">
        <v>22</v>
      </c>
      <c r="F9" s="8" t="s">
        <v>17</v>
      </c>
      <c r="G9" s="19">
        <v>1250</v>
      </c>
      <c r="I9" s="18" t="s">
        <v>29</v>
      </c>
      <c r="J9" s="8" t="s">
        <v>26</v>
      </c>
      <c r="K9" s="19">
        <v>260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C062-CD34-4FF6-8FA3-FF02CDFA242D}">
  <dimension ref="A1:G19"/>
  <sheetViews>
    <sheetView tabSelected="1" workbookViewId="0">
      <selection activeCell="I8" sqref="A1:XFD1048576"/>
    </sheetView>
  </sheetViews>
  <sheetFormatPr defaultRowHeight="15" x14ac:dyDescent="0.25"/>
  <cols>
    <col min="1" max="1" width="15.85546875" bestFit="1" customWidth="1"/>
    <col min="2" max="2" width="12.85546875" bestFit="1" customWidth="1"/>
    <col min="3" max="3" width="12.42578125" bestFit="1" customWidth="1"/>
    <col min="4" max="4" width="8.5703125" bestFit="1" customWidth="1"/>
    <col min="5" max="5" width="14" bestFit="1" customWidth="1"/>
    <col min="6" max="6" width="22.5703125" bestFit="1" customWidth="1"/>
    <col min="7" max="7" width="11.5703125" bestFit="1" customWidth="1"/>
  </cols>
  <sheetData>
    <row r="1" spans="1:7" x14ac:dyDescent="0.25">
      <c r="A1" s="25" t="s">
        <v>32</v>
      </c>
      <c r="B1" s="26" t="s">
        <v>33</v>
      </c>
      <c r="C1" s="26" t="s">
        <v>13</v>
      </c>
      <c r="D1" s="26" t="s">
        <v>31</v>
      </c>
      <c r="E1" s="26" t="s">
        <v>40</v>
      </c>
      <c r="F1" s="26" t="s">
        <v>47</v>
      </c>
      <c r="G1" s="27" t="s">
        <v>54</v>
      </c>
    </row>
    <row r="2" spans="1:7" x14ac:dyDescent="0.25">
      <c r="A2" s="40" t="s">
        <v>34</v>
      </c>
      <c r="B2" s="41" t="s">
        <v>18</v>
      </c>
      <c r="C2" s="41" t="s">
        <v>7</v>
      </c>
      <c r="D2" s="42">
        <v>1000</v>
      </c>
      <c r="E2" s="41">
        <v>0</v>
      </c>
      <c r="F2" s="41">
        <v>0</v>
      </c>
      <c r="G2" s="43">
        <v>0</v>
      </c>
    </row>
    <row r="3" spans="1:7" x14ac:dyDescent="0.25">
      <c r="A3" s="40" t="s">
        <v>35</v>
      </c>
      <c r="B3" s="41" t="s">
        <v>19</v>
      </c>
      <c r="C3" s="41" t="s">
        <v>7</v>
      </c>
      <c r="D3" s="42">
        <v>1500</v>
      </c>
      <c r="E3" s="41">
        <v>0</v>
      </c>
      <c r="F3" s="41">
        <v>0</v>
      </c>
      <c r="G3" s="43">
        <v>0</v>
      </c>
    </row>
    <row r="4" spans="1:7" x14ac:dyDescent="0.25">
      <c r="A4" s="40" t="s">
        <v>36</v>
      </c>
      <c r="B4" s="41" t="s">
        <v>8</v>
      </c>
      <c r="C4" s="41" t="s">
        <v>7</v>
      </c>
      <c r="D4" s="42">
        <v>800</v>
      </c>
      <c r="E4" s="41">
        <v>0</v>
      </c>
      <c r="F4" s="41">
        <v>0</v>
      </c>
      <c r="G4" s="43">
        <v>0</v>
      </c>
    </row>
    <row r="5" spans="1:7" x14ac:dyDescent="0.25">
      <c r="A5" s="40" t="s">
        <v>37</v>
      </c>
      <c r="B5" s="41" t="s">
        <v>9</v>
      </c>
      <c r="C5" s="41" t="s">
        <v>7</v>
      </c>
      <c r="D5" s="42">
        <v>1200</v>
      </c>
      <c r="E5" s="41">
        <v>0</v>
      </c>
      <c r="F5" s="41">
        <v>0</v>
      </c>
      <c r="G5" s="43">
        <v>0</v>
      </c>
    </row>
    <row r="6" spans="1:7" x14ac:dyDescent="0.25">
      <c r="A6" s="40" t="s">
        <v>38</v>
      </c>
      <c r="B6" s="41" t="s">
        <v>10</v>
      </c>
      <c r="C6" s="41" t="s">
        <v>7</v>
      </c>
      <c r="D6" s="42">
        <v>700</v>
      </c>
      <c r="E6" s="41">
        <v>0</v>
      </c>
      <c r="F6" s="41">
        <v>0</v>
      </c>
      <c r="G6" s="43">
        <v>0</v>
      </c>
    </row>
    <row r="7" spans="1:7" x14ac:dyDescent="0.25">
      <c r="A7" s="40" t="s">
        <v>39</v>
      </c>
      <c r="B7" s="41" t="s">
        <v>11</v>
      </c>
      <c r="C7" s="41" t="s">
        <v>7</v>
      </c>
      <c r="D7" s="42">
        <v>1300</v>
      </c>
      <c r="E7" s="41">
        <v>0</v>
      </c>
      <c r="F7" s="41">
        <v>0</v>
      </c>
      <c r="G7" s="43">
        <v>0</v>
      </c>
    </row>
    <row r="8" spans="1:7" x14ac:dyDescent="0.25">
      <c r="A8" s="36" t="s">
        <v>34</v>
      </c>
      <c r="B8" s="37">
        <v>0</v>
      </c>
      <c r="C8" s="37">
        <v>0</v>
      </c>
      <c r="D8" s="38">
        <v>0</v>
      </c>
      <c r="E8" s="37" t="s">
        <v>42</v>
      </c>
      <c r="F8" s="37" t="s">
        <v>49</v>
      </c>
      <c r="G8" s="39">
        <v>0</v>
      </c>
    </row>
    <row r="9" spans="1:7" x14ac:dyDescent="0.25">
      <c r="A9" s="36" t="s">
        <v>35</v>
      </c>
      <c r="B9" s="37">
        <v>0</v>
      </c>
      <c r="C9" s="37">
        <v>0</v>
      </c>
      <c r="D9" s="38">
        <v>0</v>
      </c>
      <c r="E9" s="37" t="s">
        <v>41</v>
      </c>
      <c r="F9" s="37" t="s">
        <v>48</v>
      </c>
      <c r="G9" s="39">
        <v>0</v>
      </c>
    </row>
    <row r="10" spans="1:7" x14ac:dyDescent="0.25">
      <c r="A10" s="36" t="s">
        <v>36</v>
      </c>
      <c r="B10" s="37">
        <v>0</v>
      </c>
      <c r="C10" s="37">
        <v>0</v>
      </c>
      <c r="D10" s="38">
        <v>0</v>
      </c>
      <c r="E10" s="37" t="s">
        <v>43</v>
      </c>
      <c r="F10" s="37" t="s">
        <v>50</v>
      </c>
      <c r="G10" s="39">
        <v>0</v>
      </c>
    </row>
    <row r="11" spans="1:7" x14ac:dyDescent="0.25">
      <c r="A11" s="36" t="s">
        <v>37</v>
      </c>
      <c r="B11" s="37">
        <v>0</v>
      </c>
      <c r="C11" s="37">
        <v>0</v>
      </c>
      <c r="D11" s="38">
        <v>0</v>
      </c>
      <c r="E11" s="37" t="s">
        <v>44</v>
      </c>
      <c r="F11" s="37" t="s">
        <v>51</v>
      </c>
      <c r="G11" s="39">
        <v>0</v>
      </c>
    </row>
    <row r="12" spans="1:7" x14ac:dyDescent="0.25">
      <c r="A12" s="36" t="s">
        <v>38</v>
      </c>
      <c r="B12" s="37">
        <v>0</v>
      </c>
      <c r="C12" s="37">
        <v>0</v>
      </c>
      <c r="D12" s="38">
        <v>0</v>
      </c>
      <c r="E12" s="37" t="s">
        <v>45</v>
      </c>
      <c r="F12" s="37" t="s">
        <v>52</v>
      </c>
      <c r="G12" s="39">
        <v>0</v>
      </c>
    </row>
    <row r="13" spans="1:7" x14ac:dyDescent="0.25">
      <c r="A13" s="36" t="s">
        <v>39</v>
      </c>
      <c r="B13" s="37">
        <v>0</v>
      </c>
      <c r="C13" s="37">
        <v>0</v>
      </c>
      <c r="D13" s="38">
        <v>0</v>
      </c>
      <c r="E13" s="37" t="s">
        <v>46</v>
      </c>
      <c r="F13" s="37" t="s">
        <v>53</v>
      </c>
      <c r="G13" s="39">
        <v>0</v>
      </c>
    </row>
    <row r="14" spans="1:7" x14ac:dyDescent="0.25">
      <c r="A14" s="28" t="s">
        <v>34</v>
      </c>
      <c r="B14" s="29">
        <v>0</v>
      </c>
      <c r="C14" s="29">
        <v>0</v>
      </c>
      <c r="D14" s="30">
        <v>0</v>
      </c>
      <c r="E14" s="29">
        <v>0</v>
      </c>
      <c r="F14" s="29">
        <v>0</v>
      </c>
      <c r="G14" s="31" t="s">
        <v>55</v>
      </c>
    </row>
    <row r="15" spans="1:7" x14ac:dyDescent="0.25">
      <c r="A15" s="28" t="s">
        <v>35</v>
      </c>
      <c r="B15" s="29">
        <v>0</v>
      </c>
      <c r="C15" s="29">
        <v>0</v>
      </c>
      <c r="D15" s="30">
        <v>0</v>
      </c>
      <c r="E15" s="29">
        <v>0</v>
      </c>
      <c r="F15" s="29">
        <v>0</v>
      </c>
      <c r="G15" s="31" t="s">
        <v>57</v>
      </c>
    </row>
    <row r="16" spans="1:7" x14ac:dyDescent="0.25">
      <c r="A16" s="28" t="s">
        <v>36</v>
      </c>
      <c r="B16" s="29">
        <v>0</v>
      </c>
      <c r="C16" s="29">
        <v>0</v>
      </c>
      <c r="D16" s="30">
        <v>0</v>
      </c>
      <c r="E16" s="29">
        <v>0</v>
      </c>
      <c r="F16" s="29">
        <v>0</v>
      </c>
      <c r="G16" s="31" t="s">
        <v>56</v>
      </c>
    </row>
    <row r="17" spans="1:7" x14ac:dyDescent="0.25">
      <c r="A17" s="28" t="s">
        <v>37</v>
      </c>
      <c r="B17" s="29">
        <v>0</v>
      </c>
      <c r="C17" s="29">
        <v>0</v>
      </c>
      <c r="D17" s="30">
        <v>0</v>
      </c>
      <c r="E17" s="29">
        <v>0</v>
      </c>
      <c r="F17" s="29">
        <v>0</v>
      </c>
      <c r="G17" s="31" t="s">
        <v>55</v>
      </c>
    </row>
    <row r="18" spans="1:7" x14ac:dyDescent="0.25">
      <c r="A18" s="28" t="s">
        <v>38</v>
      </c>
      <c r="B18" s="29">
        <v>0</v>
      </c>
      <c r="C18" s="29">
        <v>0</v>
      </c>
      <c r="D18" s="30">
        <v>0</v>
      </c>
      <c r="E18" s="29">
        <v>0</v>
      </c>
      <c r="F18" s="29">
        <v>0</v>
      </c>
      <c r="G18" s="31" t="s">
        <v>58</v>
      </c>
    </row>
    <row r="19" spans="1:7" x14ac:dyDescent="0.25">
      <c r="A19" s="32" t="s">
        <v>39</v>
      </c>
      <c r="B19" s="33">
        <v>0</v>
      </c>
      <c r="C19" s="33">
        <v>0</v>
      </c>
      <c r="D19" s="34">
        <v>0</v>
      </c>
      <c r="E19" s="33">
        <v>0</v>
      </c>
      <c r="F19" s="33">
        <v>0</v>
      </c>
      <c r="G19" s="35" t="s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A153-38E1-4341-B393-7E8EF52ED124}">
  <dimension ref="A5:K11"/>
  <sheetViews>
    <sheetView workbookViewId="0">
      <selection activeCell="D5" sqref="A5:D11"/>
    </sheetView>
  </sheetViews>
  <sheetFormatPr defaultRowHeight="15" x14ac:dyDescent="0.25"/>
  <cols>
    <col min="1" max="1" width="16.5703125" bestFit="1" customWidth="1"/>
    <col min="2" max="2" width="13.28515625" bestFit="1" customWidth="1"/>
    <col min="3" max="3" width="13.140625" bestFit="1" customWidth="1"/>
    <col min="4" max="4" width="9.7109375" bestFit="1" customWidth="1"/>
    <col min="6" max="6" width="16.5703125" bestFit="1" customWidth="1"/>
    <col min="7" max="7" width="14.28515625" bestFit="1" customWidth="1"/>
    <col min="8" max="8" width="23.140625" bestFit="1" customWidth="1"/>
    <col min="10" max="10" width="16.5703125" bestFit="1" customWidth="1"/>
    <col min="11" max="11" width="11.5703125" bestFit="1" customWidth="1"/>
  </cols>
  <sheetData>
    <row r="5" spans="1:11" ht="15.75" x14ac:dyDescent="0.25">
      <c r="A5" s="15" t="s">
        <v>32</v>
      </c>
      <c r="B5" s="16" t="s">
        <v>33</v>
      </c>
      <c r="C5" s="16" t="s">
        <v>13</v>
      </c>
      <c r="D5" s="17" t="s">
        <v>31</v>
      </c>
      <c r="F5" s="15" t="s">
        <v>32</v>
      </c>
      <c r="G5" s="16" t="s">
        <v>40</v>
      </c>
      <c r="H5" s="17" t="s">
        <v>47</v>
      </c>
      <c r="J5" s="15" t="s">
        <v>32</v>
      </c>
      <c r="K5" s="17" t="s">
        <v>54</v>
      </c>
    </row>
    <row r="6" spans="1:11" x14ac:dyDescent="0.25">
      <c r="A6" s="24" t="s">
        <v>34</v>
      </c>
      <c r="B6" s="3" t="s">
        <v>18</v>
      </c>
      <c r="C6" s="3" t="s">
        <v>7</v>
      </c>
      <c r="D6" s="14">
        <v>1000</v>
      </c>
      <c r="F6" s="24" t="s">
        <v>34</v>
      </c>
      <c r="G6" s="3" t="s">
        <v>42</v>
      </c>
      <c r="H6" s="9" t="s">
        <v>49</v>
      </c>
      <c r="J6" s="24" t="s">
        <v>34</v>
      </c>
      <c r="K6" s="9" t="s">
        <v>55</v>
      </c>
    </row>
    <row r="7" spans="1:11" x14ac:dyDescent="0.25">
      <c r="A7" s="24" t="s">
        <v>35</v>
      </c>
      <c r="B7" s="3" t="s">
        <v>19</v>
      </c>
      <c r="C7" s="3" t="s">
        <v>7</v>
      </c>
      <c r="D7" s="14">
        <v>1500</v>
      </c>
      <c r="F7" s="24" t="s">
        <v>35</v>
      </c>
      <c r="G7" s="3" t="s">
        <v>41</v>
      </c>
      <c r="H7" s="9" t="s">
        <v>48</v>
      </c>
      <c r="J7" s="24" t="s">
        <v>35</v>
      </c>
      <c r="K7" s="9" t="s">
        <v>57</v>
      </c>
    </row>
    <row r="8" spans="1:11" x14ac:dyDescent="0.25">
      <c r="A8" s="24" t="s">
        <v>36</v>
      </c>
      <c r="B8" s="3" t="s">
        <v>8</v>
      </c>
      <c r="C8" s="3" t="s">
        <v>7</v>
      </c>
      <c r="D8" s="14">
        <v>800</v>
      </c>
      <c r="F8" s="24" t="s">
        <v>36</v>
      </c>
      <c r="G8" s="3" t="s">
        <v>43</v>
      </c>
      <c r="H8" s="9" t="s">
        <v>50</v>
      </c>
      <c r="J8" s="24" t="s">
        <v>36</v>
      </c>
      <c r="K8" s="9" t="s">
        <v>56</v>
      </c>
    </row>
    <row r="9" spans="1:11" x14ac:dyDescent="0.25">
      <c r="A9" s="24" t="s">
        <v>37</v>
      </c>
      <c r="B9" s="3" t="s">
        <v>9</v>
      </c>
      <c r="C9" s="3" t="s">
        <v>7</v>
      </c>
      <c r="D9" s="14">
        <v>1200</v>
      </c>
      <c r="F9" s="24" t="s">
        <v>37</v>
      </c>
      <c r="G9" s="3" t="s">
        <v>44</v>
      </c>
      <c r="H9" s="9" t="s">
        <v>51</v>
      </c>
      <c r="J9" s="24" t="s">
        <v>37</v>
      </c>
      <c r="K9" s="9" t="s">
        <v>55</v>
      </c>
    </row>
    <row r="10" spans="1:11" x14ac:dyDescent="0.25">
      <c r="A10" s="24" t="s">
        <v>38</v>
      </c>
      <c r="B10" s="3" t="s">
        <v>10</v>
      </c>
      <c r="C10" s="3" t="s">
        <v>7</v>
      </c>
      <c r="D10" s="14">
        <v>700</v>
      </c>
      <c r="F10" s="24" t="s">
        <v>38</v>
      </c>
      <c r="G10" s="3" t="s">
        <v>45</v>
      </c>
      <c r="H10" s="9" t="s">
        <v>52</v>
      </c>
      <c r="J10" s="24" t="s">
        <v>38</v>
      </c>
      <c r="K10" s="9" t="s">
        <v>58</v>
      </c>
    </row>
    <row r="11" spans="1:11" x14ac:dyDescent="0.25">
      <c r="A11" s="21" t="s">
        <v>39</v>
      </c>
      <c r="B11" s="8" t="s">
        <v>11</v>
      </c>
      <c r="C11" s="8" t="s">
        <v>7</v>
      </c>
      <c r="D11" s="19">
        <v>1300</v>
      </c>
      <c r="F11" s="21" t="s">
        <v>39</v>
      </c>
      <c r="G11" s="8" t="s">
        <v>46</v>
      </c>
      <c r="H11" s="11" t="s">
        <v>53</v>
      </c>
      <c r="J11" s="21" t="s">
        <v>39</v>
      </c>
      <c r="K11" s="11" t="s">
        <v>59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2FB57-8B88-44E6-8878-00F9768B3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Append1</vt:lpstr>
      <vt:lpstr>Append4</vt:lpstr>
      <vt:lpstr>Sheet1</vt:lpstr>
      <vt:lpstr>Append2</vt:lpstr>
      <vt:lpstr>Sheet2</vt:lpstr>
      <vt:lpstr>Append3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2026-09-24T17:39:34Z</dcterms:created>
  <dcterms:modified xsi:type="dcterms:W3CDTF">2026-09-24T16:58:16Z</dcterms:modified>
</cp:coreProperties>
</file>