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80" tabRatio="500"/>
  </bookViews>
  <sheets>
    <sheet name="教学大纲模版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<sst xmlns="http://schemas.openxmlformats.org/spreadsheetml/2006/main" count="191">
  <si>
    <t xml:space="preserve">    课程名称：Android 高级面试-Framework
    课程方向：面试
    讲师：   kerboli           </t>
  </si>
  <si>
    <t>一句话介绍</t>
  </si>
  <si>
    <t>面向中高级 Android 开发，结合面试和实战问题，深层次剖析framework原理</t>
  </si>
  <si>
    <t>课程适合人群</t>
  </si>
  <si>
    <t>工作3年以上有一定Android研发经验，希望对Android的Framework有更多了解</t>
  </si>
  <si>
    <t>本课程的目标是为了带你由浅入深掌握Android Framework的系统原理，课程将从系统启动、应用组件、通信原理及图形框架等多个维度进行讲解，结合BAT大厂常见的高级面试题进行深度剖析，让你对Android系统的理解更深刻透彻。</t>
  </si>
  <si>
    <t>课前技术储备</t>
  </si>
  <si>
    <t>必备知识：熟练掌握Java，有一定Android经验，熟悉JNI</t>
  </si>
  <si>
    <t>章节规划</t>
  </si>
  <si>
    <t>编号</t>
  </si>
  <si>
    <t>章</t>
  </si>
  <si>
    <t>节</t>
  </si>
  <si>
    <t>问题</t>
  </si>
  <si>
    <t>时长（分）</t>
  </si>
  <si>
    <t>详细说明</t>
  </si>
  <si>
    <t>课程介绍</t>
  </si>
  <si>
    <t>课程概述</t>
  </si>
  <si>
    <t>介绍课程内容，具备知识水平，课程讲法，面试要点等</t>
  </si>
  <si>
    <t>Android系统架构</t>
  </si>
  <si>
    <t>本章概述</t>
  </si>
  <si>
    <t>请绘制Android系统架构图</t>
  </si>
  <si>
    <t>讲解Android架构分层，为什么要HAL</t>
  </si>
  <si>
    <t>源码阅读</t>
  </si>
  <si>
    <t>请讲一讲Android GC原理</t>
  </si>
  <si>
    <t>介绍怎么用Android Studio导入源码，理解源码不是光看书就可以的，要自己读源码，编译，调试</t>
  </si>
  <si>
    <t>Android虚拟机</t>
  </si>
  <si>
    <t>说一下JVM/DVM/ART的区别</t>
  </si>
  <si>
    <t>本章总结</t>
  </si>
  <si>
    <t>系统启动</t>
  </si>
  <si>
    <t>按下手机电源键后发生了什么？</t>
  </si>
  <si>
    <t>这个问题很大，作为整章的切入口先抛出来，然后分解成若干小节来展开讲解</t>
  </si>
  <si>
    <t>Zygote的启动</t>
  </si>
  <si>
    <t>Zygote是怎么启动的，为什么要单独设计一个Zygote进程？</t>
  </si>
  <si>
    <t>主要讲启动过程，顺带讲linux的进程启动方式，写时拷贝技术，异常重启</t>
  </si>
  <si>
    <t>SystemServer的启动</t>
  </si>
  <si>
    <t>SystemServer启动过程中做了哪些事？这个进程的作用是什么？</t>
  </si>
  <si>
    <t>系统服务启动，资源预加载等</t>
  </si>
  <si>
    <t>ServiceManager的启动</t>
  </si>
  <si>
    <t>ServiceManager是怎么启动的，其存在意义是什么？</t>
  </si>
  <si>
    <t>系统服务启动依赖ServiceManager</t>
  </si>
  <si>
    <t>系统服务的启动</t>
  </si>
  <si>
    <t>系统服务是怎么启动的，要添加一个系统服务该怎么做？</t>
  </si>
  <si>
    <t>以AMS为例讲解系统服务启动过程</t>
  </si>
  <si>
    <t>应用的安装</t>
  </si>
  <si>
    <t>应用是怎么安装的？</t>
  </si>
  <si>
    <t>Launcher的启动</t>
  </si>
  <si>
    <t>Launcher是怎么启动的？点击Launcher图标会发生什么事？</t>
  </si>
  <si>
    <t>桌面是如何启动的，点击桌面图标是如何启动应用的？</t>
  </si>
  <si>
    <t>总结本章内容，回答本章开头提的问题</t>
  </si>
  <si>
    <t>应用启动</t>
  </si>
  <si>
    <t>从点击桌面图标到应用启动这中间经历了哪些过程？</t>
  </si>
  <si>
    <t>这个问题很大，可以考察的内容很多，先抛出来然后分小节讲解</t>
  </si>
  <si>
    <t>应用进程的启动</t>
  </si>
  <si>
    <t>应用的进程是怎么启动的？怎么判别进程启动没有？应用有哪几种进程？</t>
  </si>
  <si>
    <t>AMS和Zygote的socket通信过程以及进程启动流程，binder线程池启动</t>
  </si>
  <si>
    <t>Application的初始化</t>
  </si>
  <si>
    <t>应用的Application是怎么初始化的，是在所有组件初始化之前么？生命周期？</t>
  </si>
  <si>
    <t>涉及应用进程和AMS之间的通信过程</t>
  </si>
  <si>
    <t>UI线程的初始化</t>
  </si>
  <si>
    <t>UI线程是怎么启动的，ActivityThread是UI线程么？</t>
  </si>
  <si>
    <t>UI线程消息队列的启动过程</t>
  </si>
  <si>
    <t>Activity的启动</t>
  </si>
  <si>
    <t>Activity的启动流程是什么样的，生命周期是怎么调到的？</t>
  </si>
  <si>
    <t>涉及应用进程和AMS通信，上下文初始化等</t>
  </si>
  <si>
    <t>Service原理</t>
  </si>
  <si>
    <t>系统服务与应用Service的区别是什么？从启动/注册/使用三方面说明</t>
  </si>
  <si>
    <t>同样作为本章的切入口，可以从启动方式/注册管理/使用方式三个方面来展开</t>
  </si>
  <si>
    <t>应用service的启动</t>
  </si>
  <si>
    <t>应用service的启动流程是怎样的？</t>
  </si>
  <si>
    <t>涉及进程启动，应用和AMS通信，Service生命周期回调</t>
  </si>
  <si>
    <t>应用service的绑定(1)</t>
  </si>
  <si>
    <t>应用service的绑定流程是怎样的？</t>
  </si>
  <si>
    <t>和启动流程有部分相同，绑定涉及binder实体回调</t>
  </si>
  <si>
    <t>应用service的绑定(2)</t>
  </si>
  <si>
    <t>可否通过ServiceManager的addService注册应用Service？</t>
  </si>
  <si>
    <t>先看framework源码，再写代码做实验</t>
  </si>
  <si>
    <t>广播原理</t>
  </si>
  <si>
    <t>广播和EventBus的区别是什么？可否用EventBus替换广播</t>
  </si>
  <si>
    <t>作为本章切入口，跨线程、跨进程、跨应用的观察者模式该如何设计</t>
  </si>
  <si>
    <t>广播原理(1)</t>
  </si>
  <si>
    <t>广播的发送和接收的整个流程是什么样的？</t>
  </si>
  <si>
    <t>以动态注册广播为例</t>
  </si>
  <si>
    <t>广播原理(2)</t>
  </si>
  <si>
    <t>静态广播和动态广播注册和分发机制上有什么区别？</t>
  </si>
  <si>
    <t>注册和分发的机制</t>
  </si>
  <si>
    <t>广播原理(3)</t>
  </si>
  <si>
    <t>本地广播和普通广播有什么区别，实现机制是什么？</t>
  </si>
  <si>
    <t>安全性</t>
  </si>
  <si>
    <t>Provider原理</t>
  </si>
  <si>
    <t>Provider存在的意义以及实现机制是什么？</t>
  </si>
  <si>
    <t>Provider的安装</t>
  </si>
  <si>
    <t>Provider的安装过程是怎样的？</t>
  </si>
  <si>
    <t>应用和AMS的交互</t>
  </si>
  <si>
    <t>Provider的原理(1)</t>
  </si>
  <si>
    <t>Provider的调用流程是怎样的？crud接口运行在什么线程？</t>
  </si>
  <si>
    <t>binder通信</t>
  </si>
  <si>
    <t>Provider的原理(2)</t>
  </si>
  <si>
    <t>Provider是如何跨进程传输数据的？是通过binder么？</t>
  </si>
  <si>
    <t>匿名共享内存</t>
  </si>
  <si>
    <t>Context机制</t>
  </si>
  <si>
    <t>谈谈你对Context的理解</t>
  </si>
  <si>
    <t>这个问题比较泛</t>
  </si>
  <si>
    <t>Context的意义</t>
  </si>
  <si>
    <t>为什么要有Context？其存在的意义</t>
  </si>
  <si>
    <t>通过Context源码来解释</t>
  </si>
  <si>
    <t>Context对象</t>
  </si>
  <si>
    <t>Android应用有哪几种Context对象，区别是什么？</t>
  </si>
  <si>
    <t>Activity/Service/Application，类结构图</t>
  </si>
  <si>
    <t>Context的创建</t>
  </si>
  <si>
    <t>Context的初始化流程是怎样的？一个应用有多少个Context?</t>
  </si>
  <si>
    <t>ContextImpl实现</t>
  </si>
  <si>
    <t>总结本章内容</t>
  </si>
  <si>
    <t>进程通信</t>
  </si>
  <si>
    <t>聊聊多进程架构下涉及的问题，如数据传输，存储，同步，调用</t>
  </si>
  <si>
    <t>Linux的IPC</t>
  </si>
  <si>
    <t>Linux有哪些跨进程通信方式，各自特点</t>
  </si>
  <si>
    <t>socket, 管道，signal, 共享内存等</t>
  </si>
  <si>
    <t>Android应用层IPC</t>
  </si>
  <si>
    <t>Android应用层有哪些跨进程通信方式，各自适用场景？选择其中一种介绍其实现机制。</t>
  </si>
  <si>
    <t>intent, binder, message等;socket是zygote和ams，还有installd也是socket；此外有信号</t>
  </si>
  <si>
    <t>Android系统层IPC</t>
  </si>
  <si>
    <t>Android Framework层用到了哪些跨进程通信方式？大致描述一下其通信过程</t>
  </si>
  <si>
    <t>socket, binder, signal, ashmem, 管道;</t>
  </si>
  <si>
    <t>数据传递</t>
  </si>
  <si>
    <t>Intent传递数据有大小限制么，如何解决？</t>
  </si>
  <si>
    <t>要了解intent数据传递原理以及其它数据传递方式，跨进程</t>
  </si>
  <si>
    <t>Binder原理</t>
  </si>
  <si>
    <t>一次完整的IPC通信流程是怎样的？</t>
  </si>
  <si>
    <t>从AIDL着手，binder线程池启动，驱动交互</t>
  </si>
  <si>
    <t>binder的意义</t>
  </si>
  <si>
    <t>为什么要采用Binder作为一种主要的IPC机制？</t>
  </si>
  <si>
    <t>从性能，安全等方面展开</t>
  </si>
  <si>
    <t>binder的通信架构</t>
  </si>
  <si>
    <t>画一下binder的整体的通信架构</t>
  </si>
  <si>
    <t>业务层，java/native/驱动层</t>
  </si>
  <si>
    <t>binder线程管理</t>
  </si>
  <si>
    <t>Android应用程序天生就支持binder通信的原理是什么？</t>
  </si>
  <si>
    <t>binder线程管理，线程池的初始化</t>
  </si>
  <si>
    <t>binder传递</t>
  </si>
  <si>
    <t>Parcel的readStrongBinder与writeStrongBinder的原理是什么？</t>
  </si>
  <si>
    <t>binder怎么通过Parcel传递的？</t>
  </si>
  <si>
    <t>线程通信</t>
  </si>
  <si>
    <t>Looper.loop导致线程阻塞，在UI线程中为什么不会ANR？</t>
  </si>
  <si>
    <t>要回答这个问题需要了解Looper原理</t>
  </si>
  <si>
    <t>Looper原理(1)</t>
  </si>
  <si>
    <t>任何线程都可以实例化Handler么，有没有限制条件？</t>
  </si>
  <si>
    <t>需要有looper，存储在threadLocal，Handler原理</t>
  </si>
  <si>
    <t>Looper原理(2)</t>
  </si>
  <si>
    <t>Looper的实现机制是怎么样的？</t>
  </si>
  <si>
    <t>Looper原理, idlehandler原理</t>
  </si>
  <si>
    <t>Looper原理(3)</t>
  </si>
  <si>
    <t>Handler.sendMessageDelayed是怎么实现延迟的？postDelay？</t>
  </si>
  <si>
    <t>MessageQueue消息处理，epoll+fd，新的sdk机制可能有变</t>
  </si>
  <si>
    <t>怎么设计一个同步的消息处理？即postSync？</t>
  </si>
  <si>
    <t>blockCanary的实现？</t>
  </si>
  <si>
    <t>UI体系</t>
  </si>
  <si>
    <t>从setContentView到最后界面显示出来这中间经历了哪些过程？</t>
  </si>
  <si>
    <t>这个问题比较大，可以回答得很底层</t>
  </si>
  <si>
    <t>View的加载机制</t>
  </si>
  <si>
    <t>Activity是如何生成一个View的，说一说View的加载机制，view的更新为什么只能在ui线程？</t>
  </si>
  <si>
    <t>DecorView的生成</t>
  </si>
  <si>
    <t>ViewRoot原理</t>
  </si>
  <si>
    <t>ViewRoot是所有View的根节点吗？Window和View的区别是什么？</t>
  </si>
  <si>
    <t>应用和WMS的通信桥梁，了解view,window, viewroot的关系</t>
  </si>
  <si>
    <t>Surface原理</t>
  </si>
  <si>
    <t>聊一聊你对Surface的理解，和Canvas有什么区别？</t>
  </si>
  <si>
    <t>缓冲队列，和surfaceFlinger交互</t>
  </si>
  <si>
    <t>事件原理</t>
  </si>
  <si>
    <t>Touch事件从系统驱动层到应用层分发的整体流程是怎样的？</t>
  </si>
  <si>
    <t>主要讲事件如何从驱动层依次分发到应用进程</t>
  </si>
  <si>
    <t>综合问题</t>
  </si>
  <si>
    <t>综合问题(1)</t>
  </si>
  <si>
    <t>你去了解Framework是为了解决一个什么样的问题？怎么解决的？</t>
  </si>
  <si>
    <t>有些棘手的问题是要到framework中找答案的</t>
  </si>
  <si>
    <t>综合问题(2)</t>
  </si>
  <si>
    <t>Android Framework中用到了哪些设计模式，请举例说明</t>
  </si>
  <si>
    <t>在了解framework原理时不光要看其流程，还要抽象出来看设计，看架构</t>
  </si>
  <si>
    <t>综合问题(3)</t>
  </si>
  <si>
    <t>Android Framework中有没有什么你觉得设计的很巧妙的地方，举个例子说一下</t>
  </si>
  <si>
    <t>Framework中很多设计思路对我们工作其实很有借鉴意义的</t>
  </si>
  <si>
    <t>综合问题(4)</t>
  </si>
  <si>
    <t>Android Framework中有没有什么你觉得设计的不合理的地方，为什么，怎么改进？</t>
  </si>
  <si>
    <t>这个问题比较难，需要独立思考</t>
  </si>
  <si>
    <t>综合问题(5)</t>
  </si>
  <si>
    <t>以你做过的一个项目为例，讲讲其整体架构及原理，从应用层到framework层</t>
  </si>
  <si>
    <t>插件？热修复？RN？音视频？蓝牙？相机？WIFI?</t>
  </si>
  <si>
    <t>课程总结</t>
  </si>
  <si>
    <t>总结课程内容</t>
  </si>
  <si>
    <t>课程时长合计</t>
  </si>
  <si>
    <r>
      <rPr>
        <sz val="10"/>
        <color rgb="FF000000"/>
        <rFont val="Hiragino Sans GB W3"/>
        <charset val="134"/>
      </rPr>
      <t>15-16</t>
    </r>
    <r>
      <rPr>
        <sz val="10"/>
        <color rgb="FF000000"/>
        <rFont val="宋体"/>
        <charset val="134"/>
      </rPr>
      <t>小时</t>
    </r>
  </si>
  <si>
    <r>
      <rPr>
        <sz val="10"/>
        <color rgb="FFFF0000"/>
        <rFont val="微软雅黑"/>
        <charset val="134"/>
      </rPr>
      <t>注意：
1.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
2.对于案例课程，在小节里面要详细体现案例每一步的实现思路。（实现思路最好写到PPT中，时不时的给用户展示以让用户在每个时间点都知道老师要做什么）
3.章节说明，要写清楚本章或节讲解的内容是什么，掌握的知识点是什么，达到一个什么样的学习效果（每次敲完代码要给用户看到这段代码实现了的效果）。
4、每个小节只讲一个知识点
5、最后一章设计统一为课程回顾与总结（带着用户把整个课程回顾一遍，尤其是重难点，技术点，最后总结经验、心得以及扩展建议等）</t>
    </r>
    <r>
      <rPr>
        <sz val="10"/>
        <color rgb="FF000000"/>
        <rFont val="微软雅黑"/>
        <charset val="134"/>
      </rPr>
      <t xml:space="preserve">
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</si>
</sst>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2"/>
      <color rgb="FF000000"/>
      <name val="宋体"/>
      <charset val="134"/>
    </font>
    <font>
      <b/>
      <sz val="10"/>
      <color rgb="FF000000"/>
      <name val="Hiragino Sans GB W3"/>
      <charset val="134"/>
    </font>
    <font>
      <b/>
      <sz val="10"/>
      <color rgb="FF000000"/>
      <name val="Microsoft YaHei"/>
      <charset val="134"/>
    </font>
    <font>
      <sz val="10"/>
      <color rgb="FF000000"/>
      <name val="Hiragino Sans GB W3"/>
      <charset val="134"/>
    </font>
    <font>
      <b/>
      <sz val="10"/>
      <color rgb="FFC9394A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FF0000"/>
      <name val="Microsoft YaHei"/>
      <charset val="134"/>
    </font>
    <font>
      <sz val="10"/>
      <color rgb="FFC00000"/>
      <name val="Hiragino Sans GB W3"/>
      <charset val="134"/>
    </font>
    <font>
      <b/>
      <sz val="10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333333"/>
      <name val="Microsoft YaHei"/>
      <charset val="134"/>
    </font>
    <font>
      <sz val="10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20" borderId="21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12" borderId="21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13" borderId="19" applyNumberFormat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7" borderId="16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58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 indent="3"/>
    </xf>
    <xf numFmtId="0" fontId="0" fillId="0" borderId="6" xfId="0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9" fillId="0" borderId="0" xfId="0" applyFont="1" applyFill="1" applyAlignment="1"/>
    <xf numFmtId="0" fontId="2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14" fillId="0" borderId="7" xfId="0" applyFont="1" applyBorder="1" applyAlignment="1"/>
    <xf numFmtId="0" fontId="7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wrapText="1"/>
    </xf>
    <xf numFmtId="0" fontId="15" fillId="0" borderId="2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9"/>
  <sheetViews>
    <sheetView tabSelected="1" zoomScale="110" zoomScaleNormal="110" topLeftCell="A64" workbookViewId="0">
      <selection activeCell="D80" sqref="D80"/>
    </sheetView>
  </sheetViews>
  <sheetFormatPr defaultColWidth="10.8333333333333" defaultRowHeight="15.2"/>
  <cols>
    <col min="1" max="1" width="5.66666666666667" style="3" customWidth="1"/>
    <col min="2" max="2" width="30.5" style="3" customWidth="1"/>
    <col min="3" max="3" width="40.5" style="3" customWidth="1"/>
    <col min="4" max="4" width="72" style="3" customWidth="1"/>
    <col min="5" max="5" width="10.3333333333333" style="4" customWidth="1"/>
    <col min="6" max="6" width="76.3333333333333" style="5" customWidth="1"/>
    <col min="7" max="7" width="31.6666666666667" style="3" customWidth="1"/>
    <col min="8" max="9" width="10.8333333333333" style="3"/>
    <col min="10" max="10" width="31.5" style="3" customWidth="1"/>
    <col min="11" max="16384" width="10.8333333333333" style="3"/>
  </cols>
  <sheetData>
    <row r="1" ht="16.5" customHeight="1" spans="1:6">
      <c r="A1" s="6" t="s">
        <v>0</v>
      </c>
      <c r="B1" s="7"/>
      <c r="C1" s="7"/>
      <c r="D1" s="7"/>
      <c r="E1" s="33"/>
      <c r="F1" s="34"/>
    </row>
    <row r="2" ht="33.75" customHeight="1" spans="1:6">
      <c r="A2" s="8"/>
      <c r="B2" s="9"/>
      <c r="C2" s="9"/>
      <c r="D2" s="9"/>
      <c r="E2" s="35"/>
      <c r="F2" s="36"/>
    </row>
    <row r="3" ht="25.5" customHeight="1" spans="1:6">
      <c r="A3" s="10" t="s">
        <v>1</v>
      </c>
      <c r="B3" s="11"/>
      <c r="C3" s="11"/>
      <c r="D3" s="12"/>
      <c r="E3" s="12"/>
      <c r="F3" s="37"/>
    </row>
    <row r="4" ht="106.5" customHeight="1" spans="1:7">
      <c r="A4" s="13" t="s">
        <v>2</v>
      </c>
      <c r="B4" s="14"/>
      <c r="C4" s="14"/>
      <c r="D4" s="14"/>
      <c r="E4" s="38"/>
      <c r="F4" s="20"/>
      <c r="G4" s="39"/>
    </row>
    <row r="5" ht="51" customHeight="1" spans="1:6">
      <c r="A5" s="15" t="s">
        <v>3</v>
      </c>
      <c r="B5" s="16"/>
      <c r="C5" s="16"/>
      <c r="D5" s="16"/>
      <c r="E5" s="40"/>
      <c r="F5" s="41"/>
    </row>
    <row r="6" ht="102" customHeight="1" spans="1:6">
      <c r="A6" s="17" t="s">
        <v>4</v>
      </c>
      <c r="B6" s="18"/>
      <c r="C6" s="18"/>
      <c r="D6" s="18"/>
      <c r="E6" s="38" t="s">
        <v>5</v>
      </c>
      <c r="F6" s="20"/>
    </row>
    <row r="7" ht="33.75" customHeight="1" spans="1:6">
      <c r="A7" s="15" t="s">
        <v>6</v>
      </c>
      <c r="B7" s="19"/>
      <c r="C7" s="19"/>
      <c r="D7" s="19"/>
      <c r="E7" s="40"/>
      <c r="F7" s="41"/>
    </row>
    <row r="8" ht="35.25" customHeight="1" spans="1:6">
      <c r="A8" s="20" t="s">
        <v>7</v>
      </c>
      <c r="B8" s="20"/>
      <c r="C8" s="20"/>
      <c r="D8" s="21"/>
      <c r="E8" s="42"/>
      <c r="F8" s="43"/>
    </row>
    <row r="9" ht="24.75" customHeight="1" spans="1:6">
      <c r="A9" s="15" t="s">
        <v>8</v>
      </c>
      <c r="B9" s="12"/>
      <c r="C9" s="12"/>
      <c r="D9" s="12"/>
      <c r="E9" s="12"/>
      <c r="F9" s="37"/>
    </row>
    <row r="10" s="1" customFormat="1" ht="25.5" customHeight="1" spans="1:6">
      <c r="A10" s="22" t="s">
        <v>9</v>
      </c>
      <c r="B10" s="22" t="s">
        <v>10</v>
      </c>
      <c r="C10" s="23" t="s">
        <v>11</v>
      </c>
      <c r="D10" s="23" t="s">
        <v>12</v>
      </c>
      <c r="E10" s="44" t="s">
        <v>13</v>
      </c>
      <c r="F10" s="45" t="s">
        <v>14</v>
      </c>
    </row>
    <row r="11" s="2" customFormat="1" ht="20" customHeight="1" spans="1:10">
      <c r="A11" s="24">
        <v>1</v>
      </c>
      <c r="B11" s="24" t="s">
        <v>15</v>
      </c>
      <c r="C11" s="25" t="s">
        <v>16</v>
      </c>
      <c r="D11" s="25"/>
      <c r="E11" s="46">
        <v>15</v>
      </c>
      <c r="F11" s="47" t="s">
        <v>17</v>
      </c>
      <c r="H11" s="48"/>
      <c r="I11" s="48"/>
      <c r="J11" s="48"/>
    </row>
    <row r="12" s="2" customFormat="1" ht="20" customHeight="1" spans="1:10">
      <c r="A12" s="24">
        <v>2</v>
      </c>
      <c r="B12" s="24" t="s">
        <v>18</v>
      </c>
      <c r="C12" s="25" t="s">
        <v>19</v>
      </c>
      <c r="D12" s="25"/>
      <c r="E12" s="46">
        <v>5</v>
      </c>
      <c r="F12" s="47"/>
      <c r="H12" s="48"/>
      <c r="I12" s="48"/>
      <c r="J12" s="48"/>
    </row>
    <row r="13" s="2" customFormat="1" ht="20" customHeight="1" spans="1:6">
      <c r="A13" s="26"/>
      <c r="B13" s="26"/>
      <c r="C13" s="25" t="s">
        <v>18</v>
      </c>
      <c r="D13" s="25" t="s">
        <v>20</v>
      </c>
      <c r="E13" s="46">
        <v>10</v>
      </c>
      <c r="F13" s="47" t="s">
        <v>21</v>
      </c>
    </row>
    <row r="14" s="2" customFormat="1" ht="20" customHeight="1" spans="1:6">
      <c r="A14" s="26"/>
      <c r="B14" s="26"/>
      <c r="C14" s="25" t="s">
        <v>22</v>
      </c>
      <c r="D14" s="25" t="s">
        <v>23</v>
      </c>
      <c r="E14" s="46">
        <v>15</v>
      </c>
      <c r="F14" s="47" t="s">
        <v>24</v>
      </c>
    </row>
    <row r="15" s="2" customFormat="1" ht="20" customHeight="1" spans="1:6">
      <c r="A15" s="26"/>
      <c r="B15" s="26"/>
      <c r="C15" s="25" t="s">
        <v>25</v>
      </c>
      <c r="D15" s="25" t="s">
        <v>26</v>
      </c>
      <c r="E15" s="46">
        <v>15</v>
      </c>
      <c r="F15" s="47"/>
    </row>
    <row r="16" s="2" customFormat="1" ht="20" customHeight="1" spans="1:6">
      <c r="A16" s="27"/>
      <c r="B16" s="27"/>
      <c r="C16" s="25" t="s">
        <v>27</v>
      </c>
      <c r="D16" s="25"/>
      <c r="E16" s="46">
        <v>5</v>
      </c>
      <c r="F16" s="47"/>
    </row>
    <row r="17" s="2" customFormat="1" ht="20" customHeight="1" spans="1:6">
      <c r="A17" s="24">
        <v>3</v>
      </c>
      <c r="B17" s="24" t="s">
        <v>28</v>
      </c>
      <c r="C17" s="28" t="s">
        <v>19</v>
      </c>
      <c r="D17" s="28" t="s">
        <v>29</v>
      </c>
      <c r="E17" s="46">
        <v>10</v>
      </c>
      <c r="F17" s="47" t="s">
        <v>30</v>
      </c>
    </row>
    <row r="18" s="2" customFormat="1" ht="20" customHeight="1" spans="1:6">
      <c r="A18" s="26"/>
      <c r="B18" s="26"/>
      <c r="C18" s="25" t="s">
        <v>31</v>
      </c>
      <c r="D18" s="25" t="s">
        <v>32</v>
      </c>
      <c r="E18" s="46">
        <v>15</v>
      </c>
      <c r="F18" s="47" t="s">
        <v>33</v>
      </c>
    </row>
    <row r="19" s="2" customFormat="1" ht="20" customHeight="1" spans="1:6">
      <c r="A19" s="26"/>
      <c r="B19" s="26"/>
      <c r="C19" s="25" t="s">
        <v>34</v>
      </c>
      <c r="D19" s="25" t="s">
        <v>35</v>
      </c>
      <c r="E19" s="46">
        <v>15</v>
      </c>
      <c r="F19" s="47" t="s">
        <v>36</v>
      </c>
    </row>
    <row r="20" s="2" customFormat="1" ht="20" customHeight="1" spans="1:6">
      <c r="A20" s="26"/>
      <c r="B20" s="26"/>
      <c r="C20" s="25" t="s">
        <v>37</v>
      </c>
      <c r="D20" s="25" t="s">
        <v>38</v>
      </c>
      <c r="E20" s="46">
        <v>10</v>
      </c>
      <c r="F20" s="47" t="s">
        <v>39</v>
      </c>
    </row>
    <row r="21" s="2" customFormat="1" ht="20" customHeight="1" spans="1:6">
      <c r="A21" s="26"/>
      <c r="B21" s="26"/>
      <c r="C21" s="25" t="s">
        <v>40</v>
      </c>
      <c r="D21" s="25" t="s">
        <v>41</v>
      </c>
      <c r="E21" s="46">
        <v>15</v>
      </c>
      <c r="F21" s="47" t="s">
        <v>42</v>
      </c>
    </row>
    <row r="22" s="2" customFormat="1" ht="20" customHeight="1" spans="1:6">
      <c r="A22" s="26"/>
      <c r="B22" s="26"/>
      <c r="C22" s="25" t="s">
        <v>43</v>
      </c>
      <c r="D22" s="25" t="s">
        <v>44</v>
      </c>
      <c r="E22" s="46"/>
      <c r="F22" s="47"/>
    </row>
    <row r="23" s="2" customFormat="1" ht="20" customHeight="1" spans="1:6">
      <c r="A23" s="26"/>
      <c r="B23" s="26"/>
      <c r="C23" s="25" t="s">
        <v>45</v>
      </c>
      <c r="D23" s="25" t="s">
        <v>46</v>
      </c>
      <c r="E23" s="46">
        <v>15</v>
      </c>
      <c r="F23" s="47" t="s">
        <v>47</v>
      </c>
    </row>
    <row r="24" s="2" customFormat="1" ht="20" customHeight="1" spans="1:6">
      <c r="A24" s="26"/>
      <c r="B24" s="26"/>
      <c r="C24" s="28" t="s">
        <v>27</v>
      </c>
      <c r="D24" s="28"/>
      <c r="E24" s="46">
        <v>10</v>
      </c>
      <c r="F24" s="47" t="s">
        <v>48</v>
      </c>
    </row>
    <row r="25" s="2" customFormat="1" ht="20" customHeight="1" spans="1:6">
      <c r="A25" s="24">
        <v>4</v>
      </c>
      <c r="B25" s="24" t="s">
        <v>49</v>
      </c>
      <c r="C25" s="28" t="s">
        <v>19</v>
      </c>
      <c r="D25" s="28" t="s">
        <v>50</v>
      </c>
      <c r="E25" s="46">
        <v>10</v>
      </c>
      <c r="F25" s="47" t="s">
        <v>51</v>
      </c>
    </row>
    <row r="26" s="2" customFormat="1" ht="20" customHeight="1" spans="1:6">
      <c r="A26" s="26"/>
      <c r="B26" s="26"/>
      <c r="C26" s="28" t="s">
        <v>52</v>
      </c>
      <c r="D26" s="28" t="s">
        <v>53</v>
      </c>
      <c r="E26" s="46">
        <v>15</v>
      </c>
      <c r="F26" s="47" t="s">
        <v>54</v>
      </c>
    </row>
    <row r="27" s="2" customFormat="1" ht="20" customHeight="1" spans="1:6">
      <c r="A27" s="26"/>
      <c r="B27" s="26"/>
      <c r="C27" s="28" t="s">
        <v>55</v>
      </c>
      <c r="D27" s="28" t="s">
        <v>56</v>
      </c>
      <c r="E27" s="46">
        <v>15</v>
      </c>
      <c r="F27" s="47" t="s">
        <v>57</v>
      </c>
    </row>
    <row r="28" s="2" customFormat="1" ht="20" customHeight="1" spans="1:6">
      <c r="A28" s="26"/>
      <c r="B28" s="26"/>
      <c r="C28" s="25" t="s">
        <v>58</v>
      </c>
      <c r="D28" s="25" t="s">
        <v>59</v>
      </c>
      <c r="E28" s="46">
        <v>15</v>
      </c>
      <c r="F28" s="47" t="s">
        <v>60</v>
      </c>
    </row>
    <row r="29" s="2" customFormat="1" ht="20" customHeight="1" spans="1:6">
      <c r="A29" s="26"/>
      <c r="B29" s="26"/>
      <c r="C29" s="28" t="s">
        <v>61</v>
      </c>
      <c r="D29" s="28" t="s">
        <v>62</v>
      </c>
      <c r="E29" s="46">
        <v>20</v>
      </c>
      <c r="F29" s="47" t="s">
        <v>63</v>
      </c>
    </row>
    <row r="30" s="2" customFormat="1" ht="20" customHeight="1" spans="1:6">
      <c r="A30" s="27"/>
      <c r="B30" s="27"/>
      <c r="C30" s="28" t="s">
        <v>27</v>
      </c>
      <c r="D30" s="29"/>
      <c r="E30" s="46">
        <v>10</v>
      </c>
      <c r="F30" s="47" t="s">
        <v>48</v>
      </c>
    </row>
    <row r="31" s="2" customFormat="1" ht="20" customHeight="1" spans="1:6">
      <c r="A31" s="24">
        <v>5</v>
      </c>
      <c r="B31" s="24" t="s">
        <v>64</v>
      </c>
      <c r="C31" s="28" t="s">
        <v>19</v>
      </c>
      <c r="D31" s="28" t="s">
        <v>65</v>
      </c>
      <c r="E31" s="46">
        <v>10</v>
      </c>
      <c r="F31" s="47" t="s">
        <v>66</v>
      </c>
    </row>
    <row r="32" s="2" customFormat="1" ht="20" customHeight="1" spans="1:6">
      <c r="A32" s="26"/>
      <c r="B32" s="26"/>
      <c r="C32" s="30" t="s">
        <v>67</v>
      </c>
      <c r="D32" s="30" t="s">
        <v>68</v>
      </c>
      <c r="E32" s="46">
        <v>20</v>
      </c>
      <c r="F32" s="47" t="s">
        <v>69</v>
      </c>
    </row>
    <row r="33" s="2" customFormat="1" ht="20" customHeight="1" spans="1:6">
      <c r="A33" s="26"/>
      <c r="B33" s="26"/>
      <c r="C33" s="30" t="s">
        <v>70</v>
      </c>
      <c r="D33" s="30" t="s">
        <v>71</v>
      </c>
      <c r="E33" s="46">
        <v>20</v>
      </c>
      <c r="F33" s="49" t="s">
        <v>72</v>
      </c>
    </row>
    <row r="34" s="2" customFormat="1" ht="20" customHeight="1" spans="1:6">
      <c r="A34" s="26"/>
      <c r="B34" s="26"/>
      <c r="C34" s="30" t="s">
        <v>73</v>
      </c>
      <c r="D34" s="30" t="s">
        <v>74</v>
      </c>
      <c r="E34" s="46">
        <v>20</v>
      </c>
      <c r="F34" s="47" t="s">
        <v>75</v>
      </c>
    </row>
    <row r="35" s="2" customFormat="1" ht="20" customHeight="1" spans="1:6">
      <c r="A35" s="27"/>
      <c r="B35" s="27"/>
      <c r="C35" s="31" t="s">
        <v>27</v>
      </c>
      <c r="D35" s="32"/>
      <c r="E35" s="46">
        <v>10</v>
      </c>
      <c r="F35" s="47" t="s">
        <v>48</v>
      </c>
    </row>
    <row r="36" s="2" customFormat="1" ht="20" customHeight="1" spans="1:6">
      <c r="A36" s="24">
        <v>6</v>
      </c>
      <c r="B36" s="24" t="s">
        <v>76</v>
      </c>
      <c r="C36" s="31" t="s">
        <v>19</v>
      </c>
      <c r="D36" s="31" t="s">
        <v>77</v>
      </c>
      <c r="E36" s="46">
        <v>10</v>
      </c>
      <c r="F36" s="47" t="s">
        <v>78</v>
      </c>
    </row>
    <row r="37" s="2" customFormat="1" ht="20" customHeight="1" spans="1:6">
      <c r="A37" s="26"/>
      <c r="B37" s="26"/>
      <c r="C37" s="25" t="s">
        <v>79</v>
      </c>
      <c r="D37" s="25" t="s">
        <v>80</v>
      </c>
      <c r="E37" s="46">
        <v>20</v>
      </c>
      <c r="F37" s="47" t="s">
        <v>81</v>
      </c>
    </row>
    <row r="38" s="2" customFormat="1" ht="20" customHeight="1" spans="1:6">
      <c r="A38" s="26"/>
      <c r="B38" s="26"/>
      <c r="C38" s="25" t="s">
        <v>82</v>
      </c>
      <c r="D38" s="25" t="s">
        <v>83</v>
      </c>
      <c r="E38" s="46">
        <v>20</v>
      </c>
      <c r="F38" s="47" t="s">
        <v>84</v>
      </c>
    </row>
    <row r="39" s="2" customFormat="1" ht="20" customHeight="1" spans="1:6">
      <c r="A39" s="26"/>
      <c r="B39" s="26"/>
      <c r="C39" s="28" t="s">
        <v>85</v>
      </c>
      <c r="D39" s="28" t="s">
        <v>86</v>
      </c>
      <c r="E39" s="46">
        <v>15</v>
      </c>
      <c r="F39" s="47" t="s">
        <v>87</v>
      </c>
    </row>
    <row r="40" s="2" customFormat="1" ht="20" customHeight="1" spans="1:6">
      <c r="A40" s="27"/>
      <c r="B40" s="27"/>
      <c r="C40" s="28" t="s">
        <v>27</v>
      </c>
      <c r="D40" s="29"/>
      <c r="E40" s="46">
        <v>10</v>
      </c>
      <c r="F40" s="47" t="s">
        <v>48</v>
      </c>
    </row>
    <row r="41" s="2" customFormat="1" ht="20" customHeight="1" spans="1:6">
      <c r="A41" s="24">
        <v>7</v>
      </c>
      <c r="B41" s="24" t="s">
        <v>88</v>
      </c>
      <c r="C41" s="28" t="s">
        <v>19</v>
      </c>
      <c r="D41" s="28" t="s">
        <v>89</v>
      </c>
      <c r="E41" s="46">
        <v>10</v>
      </c>
      <c r="F41" s="47"/>
    </row>
    <row r="42" s="2" customFormat="1" ht="20" customHeight="1" spans="1:6">
      <c r="A42" s="26"/>
      <c r="B42" s="26"/>
      <c r="C42" s="28" t="s">
        <v>90</v>
      </c>
      <c r="D42" s="28" t="s">
        <v>91</v>
      </c>
      <c r="E42" s="46">
        <v>15</v>
      </c>
      <c r="F42" s="47" t="s">
        <v>92</v>
      </c>
    </row>
    <row r="43" s="2" customFormat="1" ht="20" customHeight="1" spans="1:6">
      <c r="A43" s="26"/>
      <c r="B43" s="26"/>
      <c r="C43" s="28" t="s">
        <v>93</v>
      </c>
      <c r="D43" s="28" t="s">
        <v>94</v>
      </c>
      <c r="E43" s="46">
        <v>20</v>
      </c>
      <c r="F43" s="47" t="s">
        <v>95</v>
      </c>
    </row>
    <row r="44" s="2" customFormat="1" ht="20" customHeight="1" spans="1:6">
      <c r="A44" s="26"/>
      <c r="B44" s="26"/>
      <c r="C44" s="28" t="s">
        <v>96</v>
      </c>
      <c r="D44" s="28" t="s">
        <v>97</v>
      </c>
      <c r="E44" s="46">
        <v>20</v>
      </c>
      <c r="F44" s="47" t="s">
        <v>98</v>
      </c>
    </row>
    <row r="45" s="2" customFormat="1" ht="20" customHeight="1" spans="1:6">
      <c r="A45" s="27"/>
      <c r="B45" s="27"/>
      <c r="C45" s="28" t="s">
        <v>27</v>
      </c>
      <c r="D45" s="29"/>
      <c r="E45" s="46">
        <v>10</v>
      </c>
      <c r="F45" s="47"/>
    </row>
    <row r="46" s="2" customFormat="1" ht="20" customHeight="1" spans="1:6">
      <c r="A46" s="24">
        <v>8</v>
      </c>
      <c r="B46" s="24" t="s">
        <v>99</v>
      </c>
      <c r="C46" s="28" t="s">
        <v>19</v>
      </c>
      <c r="D46" s="28" t="s">
        <v>100</v>
      </c>
      <c r="E46" s="46">
        <v>10</v>
      </c>
      <c r="F46" s="47" t="s">
        <v>101</v>
      </c>
    </row>
    <row r="47" s="2" customFormat="1" ht="20" customHeight="1" spans="1:6">
      <c r="A47" s="26"/>
      <c r="B47" s="26"/>
      <c r="C47" s="28" t="s">
        <v>102</v>
      </c>
      <c r="D47" s="28" t="s">
        <v>103</v>
      </c>
      <c r="E47" s="46">
        <v>15</v>
      </c>
      <c r="F47" s="47" t="s">
        <v>104</v>
      </c>
    </row>
    <row r="48" s="2" customFormat="1" ht="20" customHeight="1" spans="1:6">
      <c r="A48" s="26"/>
      <c r="B48" s="26"/>
      <c r="C48" s="28" t="s">
        <v>105</v>
      </c>
      <c r="D48" s="28" t="s">
        <v>106</v>
      </c>
      <c r="E48" s="46">
        <v>10</v>
      </c>
      <c r="F48" s="47" t="s">
        <v>107</v>
      </c>
    </row>
    <row r="49" s="2" customFormat="1" ht="20" customHeight="1" spans="1:6">
      <c r="A49" s="26"/>
      <c r="B49" s="26"/>
      <c r="C49" s="28" t="s">
        <v>108</v>
      </c>
      <c r="D49" s="28" t="s">
        <v>109</v>
      </c>
      <c r="E49" s="46">
        <v>15</v>
      </c>
      <c r="F49" s="47" t="s">
        <v>110</v>
      </c>
    </row>
    <row r="50" s="2" customFormat="1" ht="20" customHeight="1" spans="1:6">
      <c r="A50" s="27"/>
      <c r="B50" s="27"/>
      <c r="C50" s="28" t="s">
        <v>27</v>
      </c>
      <c r="D50" s="29"/>
      <c r="E50" s="46">
        <v>10</v>
      </c>
      <c r="F50" s="47" t="s">
        <v>111</v>
      </c>
    </row>
    <row r="51" s="2" customFormat="1" ht="20" customHeight="1" spans="1:6">
      <c r="A51" s="24">
        <v>9</v>
      </c>
      <c r="B51" s="24" t="s">
        <v>112</v>
      </c>
      <c r="C51" s="28" t="s">
        <v>19</v>
      </c>
      <c r="D51" s="29"/>
      <c r="E51" s="46">
        <v>10</v>
      </c>
      <c r="F51" s="47" t="s">
        <v>113</v>
      </c>
    </row>
    <row r="52" s="2" customFormat="1" ht="20" customHeight="1" spans="1:6">
      <c r="A52" s="26"/>
      <c r="B52" s="26"/>
      <c r="C52" s="28" t="s">
        <v>114</v>
      </c>
      <c r="D52" s="28" t="s">
        <v>115</v>
      </c>
      <c r="E52" s="46">
        <v>10</v>
      </c>
      <c r="F52" s="47" t="s">
        <v>116</v>
      </c>
    </row>
    <row r="53" s="2" customFormat="1" ht="20" customHeight="1" spans="1:6">
      <c r="A53" s="26"/>
      <c r="B53" s="26"/>
      <c r="C53" s="28" t="s">
        <v>117</v>
      </c>
      <c r="D53" s="28" t="s">
        <v>118</v>
      </c>
      <c r="E53" s="46">
        <v>15</v>
      </c>
      <c r="F53" s="47" t="s">
        <v>119</v>
      </c>
    </row>
    <row r="54" s="2" customFormat="1" ht="20" customHeight="1" spans="1:6">
      <c r="A54" s="26"/>
      <c r="B54" s="26"/>
      <c r="C54" s="28" t="s">
        <v>120</v>
      </c>
      <c r="D54" s="28" t="s">
        <v>121</v>
      </c>
      <c r="E54" s="46">
        <v>15</v>
      </c>
      <c r="F54" s="47" t="s">
        <v>122</v>
      </c>
    </row>
    <row r="55" s="2" customFormat="1" ht="20" customHeight="1" spans="1:6">
      <c r="A55" s="26"/>
      <c r="B55" s="26"/>
      <c r="C55" s="28" t="s">
        <v>123</v>
      </c>
      <c r="D55" s="28" t="s">
        <v>124</v>
      </c>
      <c r="E55" s="46">
        <v>15</v>
      </c>
      <c r="F55" s="47" t="s">
        <v>125</v>
      </c>
    </row>
    <row r="56" s="2" customFormat="1" ht="20" customHeight="1" spans="1:6">
      <c r="A56" s="27"/>
      <c r="B56" s="27"/>
      <c r="C56" s="28" t="s">
        <v>27</v>
      </c>
      <c r="D56" s="29"/>
      <c r="E56" s="46">
        <v>10</v>
      </c>
      <c r="F56" s="47" t="s">
        <v>111</v>
      </c>
    </row>
    <row r="57" s="2" customFormat="1" ht="20" customHeight="1" spans="1:6">
      <c r="A57" s="24">
        <v>10</v>
      </c>
      <c r="B57" s="24" t="s">
        <v>126</v>
      </c>
      <c r="C57" s="28" t="s">
        <v>19</v>
      </c>
      <c r="D57" s="28" t="s">
        <v>127</v>
      </c>
      <c r="E57" s="46">
        <v>10</v>
      </c>
      <c r="F57" s="47" t="s">
        <v>128</v>
      </c>
    </row>
    <row r="58" s="2" customFormat="1" ht="20" customHeight="1" spans="1:6">
      <c r="A58" s="26"/>
      <c r="B58" s="26"/>
      <c r="C58" s="28" t="s">
        <v>129</v>
      </c>
      <c r="D58" s="28" t="s">
        <v>130</v>
      </c>
      <c r="E58" s="46">
        <v>15</v>
      </c>
      <c r="F58" s="47" t="s">
        <v>131</v>
      </c>
    </row>
    <row r="59" s="2" customFormat="1" ht="20" customHeight="1" spans="1:6">
      <c r="A59" s="26"/>
      <c r="B59" s="26"/>
      <c r="C59" s="28" t="s">
        <v>132</v>
      </c>
      <c r="D59" s="28" t="s">
        <v>133</v>
      </c>
      <c r="E59" s="46">
        <v>15</v>
      </c>
      <c r="F59" s="47" t="s">
        <v>134</v>
      </c>
    </row>
    <row r="60" s="2" customFormat="1" ht="20" customHeight="1" spans="1:6">
      <c r="A60" s="26"/>
      <c r="B60" s="26"/>
      <c r="C60" s="28" t="s">
        <v>135</v>
      </c>
      <c r="D60" s="28" t="s">
        <v>136</v>
      </c>
      <c r="E60" s="46">
        <v>15</v>
      </c>
      <c r="F60" s="47" t="s">
        <v>137</v>
      </c>
    </row>
    <row r="61" s="2" customFormat="1" ht="20" customHeight="1" spans="1:6">
      <c r="A61" s="26"/>
      <c r="B61" s="26"/>
      <c r="C61" s="28" t="s">
        <v>138</v>
      </c>
      <c r="D61" s="28" t="s">
        <v>139</v>
      </c>
      <c r="E61" s="46">
        <v>15</v>
      </c>
      <c r="F61" s="47" t="s">
        <v>140</v>
      </c>
    </row>
    <row r="62" s="2" customFormat="1" ht="20" customHeight="1" spans="1:6">
      <c r="A62" s="27"/>
      <c r="B62" s="27"/>
      <c r="C62" s="28" t="s">
        <v>27</v>
      </c>
      <c r="D62" s="29"/>
      <c r="E62" s="46">
        <v>10</v>
      </c>
      <c r="F62" s="47" t="s">
        <v>48</v>
      </c>
    </row>
    <row r="63" s="2" customFormat="1" ht="20" customHeight="1" spans="1:6">
      <c r="A63" s="24">
        <v>11</v>
      </c>
      <c r="B63" s="24" t="s">
        <v>141</v>
      </c>
      <c r="C63" s="28" t="s">
        <v>19</v>
      </c>
      <c r="D63" s="28" t="s">
        <v>142</v>
      </c>
      <c r="E63" s="46">
        <v>10</v>
      </c>
      <c r="F63" s="47" t="s">
        <v>143</v>
      </c>
    </row>
    <row r="64" s="2" customFormat="1" ht="20" customHeight="1" spans="1:6">
      <c r="A64" s="26"/>
      <c r="B64" s="26"/>
      <c r="C64" s="28" t="s">
        <v>144</v>
      </c>
      <c r="D64" s="28" t="s">
        <v>145</v>
      </c>
      <c r="E64" s="46">
        <v>15</v>
      </c>
      <c r="F64" s="47" t="s">
        <v>146</v>
      </c>
    </row>
    <row r="65" s="2" customFormat="1" ht="20" customHeight="1" spans="1:6">
      <c r="A65" s="26"/>
      <c r="B65" s="26"/>
      <c r="C65" s="28" t="s">
        <v>147</v>
      </c>
      <c r="D65" s="28" t="s">
        <v>148</v>
      </c>
      <c r="E65" s="46">
        <v>20</v>
      </c>
      <c r="F65" s="47" t="s">
        <v>149</v>
      </c>
    </row>
    <row r="66" s="2" customFormat="1" ht="20" customHeight="1" spans="1:6">
      <c r="A66" s="26"/>
      <c r="B66" s="26"/>
      <c r="C66" s="28" t="s">
        <v>150</v>
      </c>
      <c r="D66" s="28" t="s">
        <v>151</v>
      </c>
      <c r="E66" s="46">
        <v>15</v>
      </c>
      <c r="F66" s="47" t="s">
        <v>152</v>
      </c>
    </row>
    <row r="67" s="2" customFormat="1" ht="20" customHeight="1" spans="1:6">
      <c r="A67" s="26"/>
      <c r="B67" s="26"/>
      <c r="C67" s="28"/>
      <c r="D67" s="28" t="s">
        <v>153</v>
      </c>
      <c r="E67" s="46"/>
      <c r="F67" s="47"/>
    </row>
    <row r="68" s="2" customFormat="1" ht="20" customHeight="1" spans="1:6">
      <c r="A68" s="27"/>
      <c r="B68" s="27"/>
      <c r="C68" s="28" t="s">
        <v>27</v>
      </c>
      <c r="D68" s="29" t="s">
        <v>154</v>
      </c>
      <c r="E68" s="46">
        <v>10</v>
      </c>
      <c r="F68" s="47" t="s">
        <v>48</v>
      </c>
    </row>
    <row r="69" s="2" customFormat="1" ht="20" customHeight="1" spans="1:6">
      <c r="A69" s="24">
        <v>12</v>
      </c>
      <c r="B69" s="24" t="s">
        <v>155</v>
      </c>
      <c r="C69" s="28" t="s">
        <v>19</v>
      </c>
      <c r="D69" s="28" t="s">
        <v>156</v>
      </c>
      <c r="E69" s="46">
        <v>10</v>
      </c>
      <c r="F69" s="47" t="s">
        <v>157</v>
      </c>
    </row>
    <row r="70" s="2" customFormat="1" ht="20" customHeight="1" spans="1:6">
      <c r="A70" s="26"/>
      <c r="B70" s="26"/>
      <c r="C70" s="28" t="s">
        <v>158</v>
      </c>
      <c r="D70" s="28" t="s">
        <v>159</v>
      </c>
      <c r="E70" s="46">
        <v>15</v>
      </c>
      <c r="F70" s="47" t="s">
        <v>160</v>
      </c>
    </row>
    <row r="71" s="2" customFormat="1" ht="20" customHeight="1" spans="1:6">
      <c r="A71" s="26"/>
      <c r="B71" s="26"/>
      <c r="C71" s="28" t="s">
        <v>161</v>
      </c>
      <c r="D71" s="28" t="s">
        <v>162</v>
      </c>
      <c r="E71" s="46">
        <v>15</v>
      </c>
      <c r="F71" s="47" t="s">
        <v>163</v>
      </c>
    </row>
    <row r="72" s="2" customFormat="1" ht="20" customHeight="1" spans="1:6">
      <c r="A72" s="26"/>
      <c r="B72" s="26"/>
      <c r="C72" s="28" t="s">
        <v>164</v>
      </c>
      <c r="D72" s="28" t="s">
        <v>165</v>
      </c>
      <c r="E72" s="46">
        <v>20</v>
      </c>
      <c r="F72" s="47" t="s">
        <v>166</v>
      </c>
    </row>
    <row r="73" s="2" customFormat="1" ht="20" customHeight="1" spans="1:6">
      <c r="A73" s="26"/>
      <c r="B73" s="26"/>
      <c r="C73" s="28" t="s">
        <v>167</v>
      </c>
      <c r="D73" s="28" t="s">
        <v>168</v>
      </c>
      <c r="E73" s="46">
        <v>15</v>
      </c>
      <c r="F73" s="47" t="s">
        <v>169</v>
      </c>
    </row>
    <row r="74" s="2" customFormat="1" ht="20" customHeight="1" spans="1:6">
      <c r="A74" s="27"/>
      <c r="B74" s="27"/>
      <c r="C74" s="28" t="s">
        <v>27</v>
      </c>
      <c r="D74" s="29"/>
      <c r="E74" s="46">
        <v>10</v>
      </c>
      <c r="F74" s="47" t="s">
        <v>48</v>
      </c>
    </row>
    <row r="75" s="2" customFormat="1" ht="20" customHeight="1" spans="1:6">
      <c r="A75" s="24">
        <v>13</v>
      </c>
      <c r="B75" s="24" t="s">
        <v>170</v>
      </c>
      <c r="C75" s="28" t="s">
        <v>171</v>
      </c>
      <c r="D75" s="28" t="s">
        <v>172</v>
      </c>
      <c r="E75" s="46">
        <v>15</v>
      </c>
      <c r="F75" s="47" t="s">
        <v>173</v>
      </c>
    </row>
    <row r="76" s="2" customFormat="1" ht="20" customHeight="1" spans="1:6">
      <c r="A76" s="26"/>
      <c r="B76" s="26"/>
      <c r="C76" s="28" t="s">
        <v>174</v>
      </c>
      <c r="D76" s="28" t="s">
        <v>175</v>
      </c>
      <c r="E76" s="46">
        <v>15</v>
      </c>
      <c r="F76" s="47" t="s">
        <v>176</v>
      </c>
    </row>
    <row r="77" s="2" customFormat="1" ht="20" customHeight="1" spans="1:6">
      <c r="A77" s="26"/>
      <c r="B77" s="26"/>
      <c r="C77" s="28" t="s">
        <v>177</v>
      </c>
      <c r="D77" s="28" t="s">
        <v>178</v>
      </c>
      <c r="E77" s="46">
        <v>15</v>
      </c>
      <c r="F77" s="47" t="s">
        <v>179</v>
      </c>
    </row>
    <row r="78" s="2" customFormat="1" ht="20" customHeight="1" spans="1:6">
      <c r="A78" s="26"/>
      <c r="B78" s="26"/>
      <c r="C78" s="28" t="s">
        <v>180</v>
      </c>
      <c r="D78" s="28" t="s">
        <v>181</v>
      </c>
      <c r="E78" s="46">
        <v>15</v>
      </c>
      <c r="F78" s="47" t="s">
        <v>182</v>
      </c>
    </row>
    <row r="79" s="2" customFormat="1" ht="20" customHeight="1" spans="1:6">
      <c r="A79" s="27"/>
      <c r="B79" s="27"/>
      <c r="C79" s="28" t="s">
        <v>183</v>
      </c>
      <c r="D79" s="28" t="s">
        <v>184</v>
      </c>
      <c r="E79" s="46">
        <v>15</v>
      </c>
      <c r="F79" s="47" t="s">
        <v>185</v>
      </c>
    </row>
    <row r="80" s="2" customFormat="1" ht="20" customHeight="1" spans="1:6">
      <c r="A80" s="50">
        <v>14</v>
      </c>
      <c r="B80" s="46" t="s">
        <v>186</v>
      </c>
      <c r="C80" s="51" t="s">
        <v>186</v>
      </c>
      <c r="D80" s="51"/>
      <c r="E80" s="46">
        <v>15</v>
      </c>
      <c r="F80" s="47" t="s">
        <v>187</v>
      </c>
    </row>
    <row r="81" ht="18" customHeight="1" spans="1:6">
      <c r="A81" s="52" t="s">
        <v>188</v>
      </c>
      <c r="B81" s="52"/>
      <c r="C81" s="52"/>
      <c r="D81" s="52"/>
      <c r="E81" s="46">
        <f>SUM(E11:E80)</f>
        <v>930</v>
      </c>
      <c r="F81" s="55" t="s">
        <v>189</v>
      </c>
    </row>
    <row r="82" ht="16.5" customHeight="1" spans="1:6">
      <c r="A82" s="53" t="s">
        <v>190</v>
      </c>
      <c r="B82" s="53"/>
      <c r="C82" s="53"/>
      <c r="D82" s="53"/>
      <c r="E82" s="56"/>
      <c r="F82" s="53"/>
    </row>
    <row r="83" ht="16.5" customHeight="1" spans="1:6">
      <c r="A83" s="54"/>
      <c r="B83" s="54"/>
      <c r="C83" s="54"/>
      <c r="D83" s="54"/>
      <c r="E83" s="57"/>
      <c r="F83" s="54"/>
    </row>
    <row r="84" ht="16.5" customHeight="1" spans="1:6">
      <c r="A84" s="54"/>
      <c r="B84" s="54"/>
      <c r="C84" s="54"/>
      <c r="D84" s="54"/>
      <c r="E84" s="57"/>
      <c r="F84" s="54"/>
    </row>
    <row r="85" ht="16.5" customHeight="1" spans="1:6">
      <c r="A85" s="54"/>
      <c r="B85" s="54"/>
      <c r="C85" s="54"/>
      <c r="D85" s="54"/>
      <c r="E85" s="57"/>
      <c r="F85" s="54"/>
    </row>
    <row r="86" ht="17.25" customHeight="1" spans="1:6">
      <c r="A86" s="54"/>
      <c r="B86" s="54"/>
      <c r="C86" s="54"/>
      <c r="D86" s="54"/>
      <c r="E86" s="57"/>
      <c r="F86" s="54"/>
    </row>
    <row r="87" ht="17.25" customHeight="1" spans="1:6">
      <c r="A87" s="54"/>
      <c r="B87" s="54"/>
      <c r="C87" s="54"/>
      <c r="D87" s="54"/>
      <c r="E87" s="57"/>
      <c r="F87" s="54"/>
    </row>
    <row r="88" ht="17.25" customHeight="1" spans="1:6">
      <c r="A88" s="54"/>
      <c r="B88" s="54"/>
      <c r="C88" s="54"/>
      <c r="D88" s="54"/>
      <c r="E88" s="57"/>
      <c r="F88" s="54"/>
    </row>
    <row r="89" ht="17.25" customHeight="1" spans="1:6">
      <c r="A89" s="54"/>
      <c r="B89" s="54"/>
      <c r="C89" s="54"/>
      <c r="D89" s="54"/>
      <c r="E89" s="57"/>
      <c r="F89" s="54"/>
    </row>
  </sheetData>
  <mergeCells count="41">
    <mergeCell ref="A3:C3"/>
    <mergeCell ref="E3:F3"/>
    <mergeCell ref="A4:C4"/>
    <mergeCell ref="E4:F4"/>
    <mergeCell ref="A5:C5"/>
    <mergeCell ref="E5:F5"/>
    <mergeCell ref="A6:C6"/>
    <mergeCell ref="E6:F6"/>
    <mergeCell ref="A7:C7"/>
    <mergeCell ref="E7:F7"/>
    <mergeCell ref="A8:C8"/>
    <mergeCell ref="E8:F8"/>
    <mergeCell ref="A9:F9"/>
    <mergeCell ref="H11:J11"/>
    <mergeCell ref="A81:C81"/>
    <mergeCell ref="A12:A16"/>
    <mergeCell ref="A17:A24"/>
    <mergeCell ref="A25:A30"/>
    <mergeCell ref="A31:A35"/>
    <mergeCell ref="A36:A40"/>
    <mergeCell ref="A41:A45"/>
    <mergeCell ref="A46:A50"/>
    <mergeCell ref="A51:A56"/>
    <mergeCell ref="A57:A62"/>
    <mergeCell ref="A63:A68"/>
    <mergeCell ref="A69:A74"/>
    <mergeCell ref="A75:A79"/>
    <mergeCell ref="B12:B16"/>
    <mergeCell ref="B17:B24"/>
    <mergeCell ref="B25:B30"/>
    <mergeCell ref="B31:B35"/>
    <mergeCell ref="B36:B40"/>
    <mergeCell ref="B41:B45"/>
    <mergeCell ref="B46:B50"/>
    <mergeCell ref="B51:B56"/>
    <mergeCell ref="B57:B62"/>
    <mergeCell ref="B63:B68"/>
    <mergeCell ref="B69:B74"/>
    <mergeCell ref="B75:B79"/>
    <mergeCell ref="A1:F2"/>
    <mergeCell ref="A82:F89"/>
  </mergeCells>
  <printOptions horizontalCentered="1" verticalCentered="1"/>
  <pageMargins left="0.235416666666667" right="0.235416666666667" top="0.196527777777778" bottom="0.196527777777778" header="0.0777777777777778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6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教学大纲模版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Microsoft Office User</cp:lastModifiedBy>
  <cp:revision>0</cp:revision>
  <dcterms:created xsi:type="dcterms:W3CDTF">2013-12-29T07:18:00Z</dcterms:created>
  <cp:lastPrinted>2018-03-24T02:53:00Z</cp:lastPrinted>
  <dcterms:modified xsi:type="dcterms:W3CDTF">2019-03-10T18:20:00Z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  <property fmtid="{D5CDD505-2E9C-101B-9397-08002B2CF9AE}" pid="3" name="KSORubyTemplateID" linkTarget="0">
    <vt:lpwstr>20</vt:lpwstr>
  </property>
</Properties>
</file>