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180"/>
  </bookViews>
  <sheets>
    <sheet name="不可用问题"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<sst xmlns="http://schemas.openxmlformats.org/spreadsheetml/2006/main" count="354" uniqueCount="250">
  <si>
    <t>问题</t>
  </si>
  <si>
    <t>原因</t>
  </si>
  <si>
    <t>缺陷</t>
  </si>
  <si>
    <t>新答案</t>
  </si>
  <si>
    <t>企业将资金借给企业集团内的单位（含企业集团）并收到利息，该利息收入是否需要缴纳增值税？</t>
  </si>
  <si>
    <t>1.小规模适用征收率未说明完整
2.统借统还的免税条件总结有问题</t>
  </si>
  <si>
    <t>模型-总结错误</t>
  </si>
  <si>
    <t>个人向公司借款，公司不收取利息，其被核定的利息收入是由企业自行计算还是由税务机关计算？</t>
  </si>
  <si>
    <t>1、问题是个人向公司借款，但是思维链出现的是企业间无偿借款。
2、个人向公司提供无息借款这个表述是不正确的。</t>
  </si>
  <si>
    <t>模型-问题理解错误,模型-总结错误</t>
  </si>
  <si>
    <t>企业以公司名义贷款，但贷款资金实际转给个人使用，后期由个人打款给企业用于偿还贷款利息。当贷款的个人将利息打进公司账户时，应如何编制会计分录？</t>
  </si>
  <si>
    <t>思维链及答案将该笔利息定性为 “偿还部分债务”，此表述存在明显歧义。实务中需先明确大核心前提，再推导准确账务处理：贷款利息的实际承担主体，为公司还是个人。基于不同前提组合，对应账务处理逻辑如下：若初始按本金 + 利息确认其他应收款，且利息由个人实际承担，每期计提银行利息费用时，需同步确认对个人的利息收入，最终通过个人偿还的利息冲平其他应收款；若初始仅按本金确认其他应收款，且利息由公司承担，个人支付的利息直接冲减本金类其他应收款即可.</t>
  </si>
  <si>
    <t>KH知识缺失,模型-总结错误</t>
  </si>
  <si>
    <t>有一份借款合同，借款期限为2021年8月1日至2022年7月31日，合同约定到期一次性还本付息。企业在2021年底账上计提了相应的利息成本，但整体借款利息的发票在2022年7月才取得。请问在进行2021年度企业所得税汇算清缴时，需要对2021年计提的这部分利息费用做纳税调增处理吗？</t>
  </si>
  <si>
    <t>补缴企税和滞纳金表述不够准确
若企业在 2021 年度汇算清缴时（2022 年 5 月 31 日前）主动调增应纳税所得额并补缴税款，因属于 “自行申报、主动补缴”，通常不会加收滞纳金且应该是多交了所得税而不是需补缴</t>
  </si>
  <si>
    <t>企业之间进行无息借款，存在什么风险？</t>
  </si>
  <si>
    <t>混淆了借入方和借出方的知识</t>
  </si>
  <si>
    <t>公司向股东借款，不收取利息，对公司和股东分别有哪些财税影响？</t>
  </si>
  <si>
    <t>混淆借入方和借出方知识</t>
  </si>
  <si>
    <t>模型-总结错误,模型-有知识但答错</t>
  </si>
  <si>
    <t>关于贷款利息费用需要开具发票的政策，具体是从什么时候开始执行的？</t>
  </si>
  <si>
    <t>开具发票的话有可能是2016年36号文</t>
  </si>
  <si>
    <t>KH知识缺失,基础知识缺失</t>
  </si>
  <si>
    <t>个人向公司借款，如果公司不收取利息，是否就不需要缴纳增值税，只需在企业所得税汇算清缴时自行核定利息收入并计入其他业务收入？</t>
  </si>
  <si>
    <t>1.“在2026年”表述不精准
2.需明确非关联方个人借款无需自行核定
3.税务上核定不影响会计处理；会计上需遵循业务实质，无利息收入则不确认</t>
  </si>
  <si>
    <t>新单位向法人借款，法人向公司转款时，直接在转账备注中注明“借款”是否可以？</t>
  </si>
  <si>
    <t>混淆了借出方和借入方，知识冗余</t>
  </si>
  <si>
    <t>企业进行借新还旧的业务，银行操作了两笔款项：一笔是银行将当时的借款本金打给企业（备注为借新还旧-老贷款还款），这笔回单上付款人和收款人名称都是企业自身；另一笔是银行放款（备注为借新还旧-新贷款放款），回单上没有收款人名称，付款人名称是企业。这种情况下，企业的账务处理应该如何做？</t>
  </si>
  <si>
    <t>需要通过银行存款科目，不然日记账对不上</t>
  </si>
  <si>
    <t>基础知识缺失,KH知识缺失</t>
  </si>
  <si>
    <t>企业与企业之间进行短期无息借款，借款金额为50万元，借款方为一般纳税人，如果需要缴税，需要缴纳多少税款？</t>
  </si>
  <si>
    <t>核定企税用了增值税税率</t>
  </si>
  <si>
    <t>基础知识缺失,模型-有知识但答错,模型-总结错误</t>
  </si>
  <si>
    <t>企业以存单质押向银行申请贷款，如何进行账务处理？</t>
  </si>
  <si>
    <t>对于冻结资金的理解不太对</t>
  </si>
  <si>
    <t>基础知识缺失</t>
  </si>
  <si>
    <t>企业因贷款利息被税务局要求做无票收入更正申报，导致增值税申报表中的收入与企业所得税申报表中的收入不一致，因为增值税表里收入改了，企业所得税里没让改。企业执行《小企业会计准则》，2023年补缴了税款但未在账上确认收入。请问这种情况如何处理？</t>
  </si>
  <si>
    <t>1.税款已缴纳应该调整原错误凭证
2.应该是投资收益/冲减财务费用等</t>
  </si>
  <si>
    <t>基础知识缺失,模型-有知识但答错</t>
  </si>
  <si>
    <t>我公司因采购材料资金不足，从法人个人处借入了几百万元，该笔借款通过“其他应付款—法人姓名”科目核算，且双方未约定具体还款期限。这笔金额巨大的其他应付款是否存在财税风险？</t>
  </si>
  <si>
    <t>混同借入方和借出方</t>
  </si>
  <si>
    <t>模型-问题理解错误</t>
  </si>
  <si>
    <t>股东以个人名义给单位打了一笔款，这笔款是股东以贷款名义贷出来的，只能挂他个人往来，摘要写的是购买建材，这笔款项既不是法人打的，也不是投资款。这笔款项的性质是什么？</t>
  </si>
  <si>
    <t>模型-总结错误,模型-问题理解错误</t>
  </si>
  <si>
    <t>分公司除了借总公司的钱，能借别的公司钱吗？</t>
  </si>
  <si>
    <t>基础知识缺失,模型-问题理解错误,模型-总结错误</t>
  </si>
  <si>
    <t>企业法人有偿向公司借款，会产生什么税收吗？</t>
  </si>
  <si>
    <t>问题理解有误</t>
  </si>
  <si>
    <t>公司长期借法定代表人资金未归还，也未结算利息，签署无偿借款协议，是否会被税务视为无效？</t>
  </si>
  <si>
    <t>1.问题本身有点表述不清
2.混同借入方与借出方</t>
  </si>
  <si>
    <t>公司长期借法定代表人资金未归还，也未结算利息，有什么影响？</t>
  </si>
  <si>
    <t>企业因将公户款项提现至个人卡并错误记入现金科目，导致库存现金账实不符且金额巨大（超千万）。若将这部分款项调整挂往来至其他应收款科目，但往来金额也过大，且个人长期未偿还，企业应承担什么税务责任？</t>
  </si>
  <si>
    <t>公司长期借法定代表人资金未归还，也未结算利息，担心税务会追责，如何处理？</t>
  </si>
  <si>
    <t>无偿借款与利息支出核定无关，超出部分不可扣除</t>
  </si>
  <si>
    <t>企业法人有偿向公司借款，收取的利息金额有规定吗？</t>
  </si>
  <si>
    <t>混同借入方和借出方；将扣除规定和实际收取规定混同</t>
  </si>
  <si>
    <t>办理贷款产生的手续费，发票是否只能开具增值税普通发票？</t>
  </si>
  <si>
    <t>结论太绝对</t>
  </si>
  <si>
    <t>个人向公司借款，公司取得的利息收入，是否无论金额大小（例如300元、500元）都需要缴纳增值税？</t>
  </si>
  <si>
    <t>个人才适用起征点</t>
  </si>
  <si>
    <t>我公司因采购材料资金不足，从法人个人处借入了几百万元，该笔借款通过“其他应付款—法人姓名”科目核算，且双方未约定具体还款期限。如果今年无法还完，明年再还是否可以？</t>
  </si>
  <si>
    <t>老板在本月向公司借款一百万元，这笔借款是否必须在年底前归还到公司账上？</t>
  </si>
  <si>
    <t>太绝对了，如果用于公司生产经营，也不一定要归还</t>
  </si>
  <si>
    <t>公司向单位以外的个人提供无偿借款，如果个人不还钱，公司会面临哪些财税风险？</t>
  </si>
  <si>
    <t>借款给员工和非员工的处理是不一样的。
本人、家庭成员及其相关人员和其他个人含义不一致</t>
  </si>
  <si>
    <t>企业执行小企业会计准则，2024年11月收到一笔95万元的贷款利息发票，该笔利息在2024年未入账，更正2024年度企业所得税汇算清缴时，在《纳税调整项目明细表》（A105000）第30行“利息支出”中，调增金额是否也需要填写发票金额？</t>
  </si>
  <si>
    <t>更正 2024 年度企业所得税汇算清缴申报表</t>
  </si>
  <si>
    <t>公司向个人借款，如果公司选择不支付利息，是否存在税务风险？</t>
  </si>
  <si>
    <t>通常不会核定公司的利息支出</t>
  </si>
  <si>
    <t>自2026年开始，企业向股东进行无息借款，是否没有税务风险？</t>
  </si>
  <si>
    <t>混同借出方与借入方</t>
  </si>
  <si>
    <t>我公司购买的汽车，贷款是以股东个人的名义贷款的，每月分期公司打给股东，因为涉及到股东每个月固定扣款，我这边怕忘了给转账，想问我能一次给股东付半年的款吗？这样做有啥风险不？</t>
  </si>
  <si>
    <t>自2026年开始，企业向股东借款，是否可以签订无息借款合同？</t>
  </si>
  <si>
    <t>混同借出方与借入方，企业是借入方</t>
  </si>
  <si>
    <t>我们公司通过法人个人账户分期付款购买车辆，每月还款中包含利息，法人个人账户的利息支出，也可以税前扣除吗？</t>
  </si>
  <si>
    <t>答案不完整，最后缺了一段</t>
  </si>
  <si>
    <t>企业从个人处进行无利息的借款，是否需要签订借款合同？</t>
  </si>
  <si>
    <t>混同借入方和出借方
股东是出借人</t>
  </si>
  <si>
    <t>企业购入一辆车，已投入使用，但购车贷款对应的发票只开了一部分，咨询车辆出售后，是否还可以继续按月偿还贷款并接收剩余发票，是否存在税务风险。</t>
  </si>
  <si>
    <t>1.即便资产已出售，仍可通过追溯调整前期固定资产原值、累计折旧及处置损益
2.无需“购进当期抵扣”
3.投入使用 12 个月内取得全额发票，可调整计税基础并追溯调整折旧</t>
  </si>
  <si>
    <t>自2026年开始，企业向股东进行无息借款，是否不征收企业所得税和增值税？</t>
  </si>
  <si>
    <t>股东的身份认定混乱，到底是企业还是个人，若是分类讨论需明确</t>
  </si>
  <si>
    <t>自2026年开始，企业向股东进行无息借款，是否可以签订无息借款合同？</t>
  </si>
  <si>
    <t>1、股东的身份认定混乱，到底是企业还是个人，若是分类讨论需明确
2、混同借出方与借入方</t>
  </si>
  <si>
    <t>公司向股东借款，现在需要还款，是否可以将款项归还至该股东本人的银行账户？</t>
  </si>
  <si>
    <t>混同借出方与借入方，股东为出借方不存在视同分红风险</t>
  </si>
  <si>
    <t>自然人股东将借给公司的银行转账（该笔借款已记账在公司的其他应付款科目下）转为实收资本，在什么特殊情况下可能会交税？</t>
  </si>
  <si>
    <t>思维链中混同借出方与借入方，股东为借出方不会涉及视同分红，逻辑上有问题</t>
  </si>
  <si>
    <t>老板（是法人，不是股东）想将一笔款项转入公司账户，然后再通过公司账户转到他私人名下，这种操作是否可行？如果不可行，有什么合规的方法？</t>
  </si>
  <si>
    <t>问题核心应该是代收代付，若为代收代付签协议</t>
  </si>
  <si>
    <t>我公司从银行取得的贷款利息发票是免税的，开具的有问题吗？</t>
  </si>
  <si>
    <t>缺金融机构的利息收入免税相关知识</t>
  </si>
  <si>
    <t>公司因经营需要，可以频繁地与股东发生借款和还款的往来，这种行为是否存在税务风险？如果频繁地借款还款，是否会引发税务稽查风险？</t>
  </si>
  <si>
    <t>混同借入方与借出方
问题意图公司是借入方</t>
  </si>
  <si>
    <t>一家装修公司，总公司承接公装工程，分公司承接家装工程。分公司是3月底成立的，现在总公司没钱给员工发工资，从分公司代总公司给员工发3月的工资，这样处理有没有什么风险？</t>
  </si>
  <si>
    <t>分公司不涉及个税</t>
  </si>
  <si>
    <t>我单位有贷款，是到期一次性还款，每月付贷款利息。2023年将每月支付的贷款利息错误地计入了归还贷款本金（即：借：借款，贷：银行存款），导致2023年少计了利息费用、多计了贷款本金的偿还。现在（2025年）发现此错误，应如何调整账务才能不影响2025年度的企业所得税？</t>
  </si>
  <si>
    <t>1、会计准则不得随意修改，不能要求对方按照谋准则处理而应给出不同准则下的解决方案
2、通过“以前年度损益调整”科目过渡，不能直接借记“利润分配—未分配利润”
3、小企业准则将调整额计入 2025 年财务费用，税务上只需在 2025 年汇算清缴时做纳税调增，同时更正 2023 年申报追补扣除，即可实现不影响 2025 年所得税，并非无法实现</t>
  </si>
  <si>
    <t>模型-有知识但答错,模型-总结错误</t>
  </si>
  <si>
    <t>我公司长期亏损，业务上借了一笔股东的款，比如说200万，现在无力偿还。现在公司要转让，现股东放弃了这笔款项的权利，账面需要处理吗？</t>
  </si>
  <si>
    <t>若法人豁免该笔债务无需偿还，则借记其他应付款 — 法人，贷记投资收益（债务重组）或营业外收入（非债务重组）</t>
  </si>
  <si>
    <t>税务局要求修改第四季度纳税申报表，涉及一笔44万元的企业间借款利息，按3.45%计算，需缴纳150.3元增值税，应如何修改申报表？企业为小规模纳税人，第四季度合计销售额已超过起征点，且该笔利息收入未开具发票。</t>
  </si>
  <si>
    <t>提问中三个具体数据之间存在逻辑错误与歧义；回答的基础建立在错误逻辑上。</t>
  </si>
  <si>
    <t>商贸企业向供应商收取资金占用费并自行开具发票，是否需要去税务机关增加征收品目？</t>
  </si>
  <si>
    <t>与现实不符</t>
  </si>
  <si>
    <t>模型-有知识但答错</t>
  </si>
  <si>
    <t>印花税借款合同是否有优惠政策？</t>
  </si>
  <si>
    <t>缺少“六税两费”在2027年12月31日前减半优惠政策</t>
  </si>
  <si>
    <t>我公司（一般纳税人）要收B公司100万货款，B公司给了100万承兑汇票，并答应支付贴现利息。银行直接贴现时，将贴现利息从我公司账户扣掉，并向我公司开具了贴现利息发票。此时B公司要求我公司提供发票才答应支付贴现利息。我公司向B公司开具发票时，发票内容是否可以开“贴现利息”？</t>
  </si>
  <si>
    <t>答案有错误：因货款延期支付资金占用费，2026年前属于增值税价外费用，应按照主交易开具发票。</t>
  </si>
  <si>
    <t>个人向公司借款，公司被核定的利息收入应计入什么会计科目？</t>
  </si>
  <si>
    <t>答案错误：核定收入，说明企业并未实际取得收入，只是被税务局核定一个收入数据用于计税。因此，会计核算不需要核算并不存在的收入，而只需要核算补缴的税款，以及滞纳金。</t>
  </si>
  <si>
    <t>公司领导在年初从公司借款10万元，当时会计处理为暂借款，现在估计该笔借款归还无望。除了给该领导申报个人所得税外，还有其他税务处理办法吗？</t>
  </si>
  <si>
    <t>1、豁免的判定无相关法律上依据。
2、会计处理：豁免该债务分录写反了；KH中没有。
3、坏账扣除条件错误：未强调关联方 + 非经营借款（领导个人用）几乎不能税前扣除，仅说 “可凭资料扣除” 误导性强；
4、增值税方面表述不准确：“集团内无偿借贷在2027年底前免征增值税”</t>
  </si>
  <si>
    <t>模型-有知识但答错,KH知识缺失,基础知识缺失</t>
  </si>
  <si>
    <t>一家运输公司购买运输车辆，车辆贷款由个人办理并由个人还款，车辆发票开具给公司。公司未支付车辆款项，贷款由个人银行卡每月偿还。个人支付贷款的资金来源于个人，公司并未将这笔钱支付给个人。这种情况如何处理？</t>
  </si>
  <si>
    <t>混淆借入方和借出方</t>
  </si>
  <si>
    <t>企业今年1月至8月期间发生的银行对公账户利息扣费和短期贷款服务扣费，本月收到了增值税专用发票，针对这张专用发票应如何进行具体的账务处理？</t>
  </si>
  <si>
    <t>混淆「贷款服务」与「直接收费金融服务」的抵扣规则</t>
  </si>
  <si>
    <t>知识缺失,模型-问题理解错误</t>
  </si>
  <si>
    <t>在关联方借款利息税前扣除的规则中，关于‘该企业的实际税负不高于境内关联方的’这一豁免本金制约的条件，对于亏损企业应如何理解？</t>
  </si>
  <si>
    <t>1、将当期应纳税额为零等同于实际税负率为零；
2、未明确债资比限制与豁免条款的关系；混淆独立交易原则与税负豁免条款的适用关系。</t>
  </si>
  <si>
    <t>个人向公司借款时，是否应该收取利息？</t>
  </si>
  <si>
    <t>混淆借贷双方</t>
  </si>
  <si>
    <t>企业今年1月至8月期间发生的银行对公账户利息扣费和短期贷款服务扣费，本月收到了汇总开具的增值税专用发票，这张汇总发票是否可以统一放在本月的某一张记账凭证后面？</t>
  </si>
  <si>
    <t xml:space="preserve">1、混淆「对公账户利息」的业务属性
2、未区分不同准则下的会计处理； 
3、企业所得税判断错误：同一年度内入账不影响企业所得税的准确计算。
</t>
  </si>
  <si>
    <t>一家运输公司购买运输车辆，车辆贷款由个人办理并由个人还款，车辆发票开具给公司。公司未支付车辆款项，贷款由个人银行卡每月偿还。实质债务由个人承担，仅发票开给公司。这种情况如何处理？</t>
  </si>
  <si>
    <t>股东从企业借款，在纳税年度终了后未归还且未用于企业生产经营，被视为红利分配并计征了个人所得税。如果股东后期归还了这笔借款，是否可以申请退还已缴纳的个人所得税？</t>
  </si>
  <si>
    <t>各地征管口径不同，应优先沟通主管税务机关。</t>
  </si>
  <si>
    <t>知识缺失</t>
  </si>
  <si>
    <t>我们公司（小规模纳税人）借给其他非子公司一笔钱，协议约定有利息，到期一次还本金和利息，且不开发票。如果利息是到期一次还，我可以到期收到利息的时候再做账务处理吗？因为现在不知道具体利息给多少。</t>
  </si>
  <si>
    <t>增值税纳税义务发生时间混淆，错误要求提前申报。</t>
  </si>
  <si>
    <t>银行按季度开具贷款利息发票，企业在每月实际支付贷款利息时以及后续收到季度发票时，应如何进行账务处理？</t>
  </si>
  <si>
    <t>主体混淆</t>
  </si>
  <si>
    <t>企业借款给个人，如果约定有利息，企业需要如何操作？如果约定为无息借款，企业需要如何操作？</t>
  </si>
  <si>
    <t>混淆借贷x</t>
  </si>
  <si>
    <t>一般纳税人企业账上有银行贷款，支付利息时尚未做任何账务处理，现在收到了银行开具的贷款利息增值税普通发票，应如何进行账务处理？</t>
  </si>
  <si>
    <t>利息早已支付、只是未做帐。</t>
  </si>
  <si>
    <t>股东给公司借款，借款金额是否有金额限制？</t>
  </si>
  <si>
    <t>金额是双方协商事情，与税务没直接关系。</t>
  </si>
  <si>
    <t>公司向法人（个人股东）借款，法人无息借款给公司使用，且没有签订借款协议，这种情况如何处理比较合适？</t>
  </si>
  <si>
    <t>1、企税利息支出条件不足（只签书面合同）；
2、混淆借贷双方。</t>
  </si>
  <si>
    <t>模型-问题理解错误,模型-有知识但答错</t>
  </si>
  <si>
    <t>公司欠个人往来款项，如何进行账务处理？</t>
  </si>
  <si>
    <t xml:space="preserve">1、利息的利率超过金融企业同期同类的不得扣除，不是不得超过；
2、遗漏利息税前扣除：真实合法有效、书面合同、投资到位等条件；
3、遗漏关联关系债资比；
4、混淆借贷双方；
5、遗漏增值税处理；
</t>
  </si>
  <si>
    <t>模型-问题理解错误,模型-总结错误,模型-有知识但答错</t>
  </si>
  <si>
    <t>企业向股东借款，股东借款给公司，利率多少合适？该借款产生的利息支出能否全额在企业所得税税前扣除？</t>
  </si>
  <si>
    <t>利率是双方协议比率</t>
  </si>
  <si>
    <t>如果个体工商户借款给了经营者300万元，中间进行了60万的分红，剩余的240万分批进行了还款，那这个增值税是按300万缴纳，还是240万缴纳？</t>
  </si>
  <si>
    <t>增值税不是按借款本金缴纳，而是按利息收入缴纳</t>
  </si>
  <si>
    <t>企业采用小企业会计准则，在2024年计提应付利息后，未通过应付利息科目核算，而是将后续实际支付的利息（金额2.3万元）直接计入了财务费用（借：财务费用，贷：银行存款），导致财务费用虚高且应付利息科目余额不平。现在应如何进行账务调整？</t>
  </si>
  <si>
    <t>答案的调整分录重复计入财务费用</t>
  </si>
  <si>
    <t>汽车租赁公司以公司名义购买车辆，通过公司公账支付了定金和首付款，剩余贷款金额由个人（司机）向厂家申请并偿还，但购车发票开具给公司。公司后期通过公账偿还欠个人的款项时，如何进行账务处理？</t>
  </si>
  <si>
    <t>1、未区分不同准则的处理； 
2、混淆借贷双方。</t>
  </si>
  <si>
    <t>一家集团公司（一般纳税人）在2023年发生了贷款利息费用，并已按银行回单入账。该利息发票在2023年企业所得税汇算清缴截止日（5月31日）之后才取得，导致在办理2023年度汇算清缴时未进行纳税调增处理。这种情况是否允许？</t>
  </si>
  <si>
    <t>1、追补时间错误；
2、处理流程错误：先纠错补税，再凭合规发票专项申报追补扣除，申请退税。</t>
  </si>
  <si>
    <t>知识缺失,模型-总结错误</t>
  </si>
  <si>
    <t>公司向股东个人借款，在年底之前没有归还，公司作为借款人是否需要缴纳税款？</t>
  </si>
  <si>
    <t>企业支付的利息支出，在哪些情形下无需发票即可进行企业所得税税前扣除？</t>
  </si>
  <si>
    <t>无偿借款无利息，无需要税前扣除。</t>
  </si>
  <si>
    <t>总公司与分公司之间发生借款，是否可以不计收利息？</t>
  </si>
  <si>
    <t>在2026年及以后可以不计收利息</t>
  </si>
  <si>
    <t>企业以货物作为质押物向银行申请贷款，货物已由上游供应商发货并开具发票，但企业尚未办理入库手续，此时货物已质押在第三方，企业应如何进行账务处理？</t>
  </si>
  <si>
    <t>控制权判定有争议</t>
  </si>
  <si>
    <t>模型-问题理解错误,知识缺失</t>
  </si>
  <si>
    <t>公司名下的车辆有贷款，还款时由公司对公账户转账给法人个人信用卡进行偿还。银行开具的利息发票抬头是法人个人，仅在备注栏备注了公司名称。这张发票能否作为公司入账凭证？</t>
  </si>
  <si>
    <t>1、“这张发票能否作为公司入账凭证”未正面全面回答；
2、遗漏最优无风险合规路径：与贷款银行协商换开；
3、遗漏企业所得税税前扣除的完整条件，不只是有发票；
4、混淆两个独立的增值税应税交易，逻辑完全混乱。</t>
  </si>
  <si>
    <t>知识缺失,模型-总结错误,模型-问题理解错误</t>
  </si>
  <si>
    <t>企业在2023年计提并支付了利息，已计入费用，但发票在2024年6月才取得。在2024年申报2023年企业所得税汇算清缴时未做纳税调增。根据国家税务总局公告2012年第15号第六条，是否可以适用该文件进行专项申报并更正？</t>
  </si>
  <si>
    <t>1、追补时间错误；
2、处理流程错误：先纠错补税，再凭合规发票追补扣除，申请退税。</t>
  </si>
  <si>
    <t>模型-问题理解错误,基础知识缺失</t>
  </si>
  <si>
    <t>统借统还业务中，借款方支付的利息在企业所得税前扣除需要满足哪些条件？</t>
  </si>
  <si>
    <t>根本性错误：增值税免税条件与企业所得税扣除规则完全混淆</t>
  </si>
  <si>
    <t>一家纯投资用途的公司，借款给其他公司用于经营（非投资），也是0元利息，金额达1700多万，是否有其他方法可以不涉及缴纳这笔利息收入的增值税和企业所得税？</t>
  </si>
  <si>
    <t>答案存在错误：增值税法实施后，强化反避税。大额借款0利息，如无合理理由，将被核定收入征收增值税。</t>
  </si>
  <si>
    <t>在什么情况下，收到的利息可以单独申报为利息收入？</t>
  </si>
  <si>
    <t>答案未考虑最重要的增值税问题，提问者没有明确说明，有可能存在是货款延迟而收取的利息。</t>
  </si>
  <si>
    <t>公司收到个人借款利息，应如何进行税务申报？</t>
  </si>
  <si>
    <t>答案把企业是利息收取方，错误按照支付方解答的。</t>
  </si>
  <si>
    <t>一家集团公司（一般纳税人）在2023年发生了贷款利息费用，并已按银行回单入账。该利息发票在2023年企业所得税汇算清缴截止日（5月31日）之后才取得，导致在办理2023年度汇算清缴时未进行纳税调增处理。该集团公司适用《企业会计准则》。对于此情况，应如何进行账务及税务处理？</t>
  </si>
  <si>
    <t>1、会计处理无差错，无需追溯调整，仅需将发票附在原凭证后补充归档即可。
2、税务处理流程错误：应先更正03年申报，再追补</t>
  </si>
  <si>
    <t>我们公司是集团的全资子公司，我们给我们的全资子公司开具了0利率的利息发票，这个业务是否符合统借统还的增值税政策？</t>
  </si>
  <si>
    <t>五个要件不充足</t>
  </si>
  <si>
    <t>公司法人将款项借给公司，产生的利息是否需要缴纳增值税？</t>
  </si>
  <si>
    <t>利息已产生就不是无偿</t>
  </si>
  <si>
    <t>公司向个人借款并支付利息，对于个人借款这块开发票、利息支出，需要注意的事项有哪些？</t>
  </si>
  <si>
    <t>大模型将场景弄混了，本问题咨询的是企业向个人借款，并非股东向公司借款，答错此部分内容</t>
  </si>
  <si>
    <t>企业之间的借款利息支出在企业所得税税前扣除时，应参考哪些政策文件？</t>
  </si>
  <si>
    <t>问题咨询的是政策文件，大模型回答的是税前扣除的具体规定</t>
  </si>
  <si>
    <t>集团公司与子公司之间拆借资金，对于已经开具了利息发票但尚未实际支付的利息，这部分计入财务费用的利息支出能否在企业所得税税前扣除？</t>
  </si>
  <si>
    <t>房地产开发企业在进行土地增值税清算时，如果已将借款利息支出计入了开发间接费用，但该笔借款的提供方并非银行机构，那么这笔利息支出是否需要从开发间接费用中剔除并转入财务费用？</t>
  </si>
  <si>
    <t xml:space="preserve">1、答案将 "是否需要调整会计科目" 与 "能否作为扣除项目" 两个不同层面的问题混为一谈。
2、缺失关键政策：根据《国家税务总局关于土地增值税清算有关问题的通知》（国税函〔2010〕220 号）第三条第（四）项明确强制性规定：
" 土地增值税清算时，已经计入房地产开发成本的利息支出，应调整至财务费用中计算扣除"。
</t>
  </si>
  <si>
    <t>KH知识缺失</t>
  </si>
  <si>
    <t>我公司注册资本50万元，股东甲和股东乙各认缴出资25万元。实际出资50万元均由股东甲支付，其中股东乙的25万元出资是股东甲代为出资，实质是股东乙向股东甲借款并由股东甲直接从其账户支付。现在股东乙要将其持有的50%股权转让给股东丙。请问股东乙转让的这部分股权，采用什么方式处理比较好？</t>
  </si>
  <si>
    <t>定性错误：把 “股东之间借款” 当成 “股东向公司借款”</t>
  </si>
  <si>
    <t>公司购买了一辆车，车款70万元，销售方给公司开具了70万元的车辆发票，但购车款是以公司法人个人名义向银行申请的贷款，贷款后每月由法人个人偿还贷款本息。如果公司最终决定承担这笔个人贷款的利息，请问在会计账面上应如何体现？</t>
  </si>
  <si>
    <t>实质是企业向法人借款，不涉及视同分红</t>
  </si>
  <si>
    <t>一家小微企业，属于一般纳税人，通过贷款方式购买了一辆汽车，每月偿还的车贷款项是从法人个人银行卡中扣除的，请问如何进行会计记账处理？</t>
  </si>
  <si>
    <t>1、利息扣除：遗漏债资比限制
2、公司欠法人钱，属于公司负债，长期挂账不存在视同分红风险。</t>
  </si>
  <si>
    <t>企业向个人支付利息，账务处理时使用“应付利息”科目是否正确？</t>
  </si>
  <si>
    <t>混淆了本金和利息的负债性质，将不同性质的负债混为一谈。根据《企业会计准则》，不同科目有明确的分工：
“其他应付款”科目：其定位是“兜底”科目，核算的是那些没有专门科目来核算的应付和暂收款项。
“应付利息”科目：它是专门为核算企业按合同约定应付未付的利息（如借款利息、债券利息）而设立的。</t>
  </si>
  <si>
    <t>公司购买车辆，由股东个人向银行贷款，但车企将前两年的贷款利息返还给了公司。首付款由公司支付，后期的贷款本息由公司转账给股东，再由股东偿还给银行。在这种情况下，公司是否存在需要为股东代扣代缴个人所得税的风险？</t>
  </si>
  <si>
    <t>混同借出方和借入方</t>
  </si>
  <si>
    <t>公司收到个人借款利息，金额二十多万，对方是年底才付款，公司是否需要给个人开具发票，还是可以直接作为无票收入按6%税率申报贷款服务费？直接作为无票收入是否存在税务风险？</t>
  </si>
  <si>
    <t>企业从2021年开始陆续将资金无偿借给个人，到2025年陆续还清，增值税应该如何计算？是否可以在2025年8月份缴纳？</t>
  </si>
  <si>
    <t>未签订书面合同或者书面合同未确定付款日期的，为服务完成的当天。
服务完成的当天，应该是归还的当天</t>
  </si>
  <si>
    <t>我司借款给A公司，A公司未归还，我司提起诉讼，法院判定A公司需支付4.7万元利息，并承担案件受理费、保全费共计7587.5元。我司此前已将该7587.5元费用入账，现在是否需要红冲这笔分录，并将法院开具的原始单据抽出来交给A公司？</t>
  </si>
  <si>
    <t>在法院未判决前，企业支付的诉讼费等基于“谨慎性原则”直接计入费用是正确的；法院判决并收回的，可以红冲前面的费用。</t>
  </si>
  <si>
    <t>企业提供借款给其他企业，开具利息发票时，利率不能超过多少？</t>
  </si>
  <si>
    <t>税法并没有对利息收入的利率做出限制性规定，而是强调真实性。</t>
  </si>
  <si>
    <t>企业向关联方支付借款利息，但本单位经营范围中没有利息相关项目，是否需要去税务局代开发票？</t>
  </si>
  <si>
    <t>总局及省级税务局多次回复，企业可临时超经营范围开具发票；且实务中，对办理了税务登记的纳税人，税务局不再代开发票。</t>
  </si>
  <si>
    <t>我司借款给A公司，A公司未归还，我司提起诉讼，法院判定A公司需支付4.7万元利息，并承担案件受理费、保全费共计7587.5元。我司前期已将7587.5元中的3103.75元作为管理费用入账（借：管理费用 3103.75，贷：银行存款 3103.75）。现在收到A公司支付的这笔款项时，是否应做如下处理：借：银行存款，贷：营业外收入？同时，需要将法院开具的发票提供给A公司，是提供原件还是复印件？</t>
  </si>
  <si>
    <t>提问者原会计处理没有错误，不需要红字更正。</t>
  </si>
  <si>
    <t>如果股东认缴出资的期限尚未到达，企业因经营需要向银行贷款产生的利息，是否可以税前扣除？</t>
  </si>
  <si>
    <t>问题中明确说的是规定的认缴出资期限还没有到达，模型回答的是到了期限还没有缴足资本额的情况。</t>
  </si>
  <si>
    <t>企业无偿借款给其他企业，涉及哪些税费？</t>
  </si>
  <si>
    <t>冗余
题目明确是企业无偿借款给其他企业，很明显是借出方，答案中不需要总结借入方的内容。</t>
  </si>
  <si>
    <t>其他应收款中的借款，如果没有约定还款期限，其诉讼时效是多久？</t>
  </si>
  <si>
    <t>kh中没有这方面的知识</t>
  </si>
  <si>
    <t>C公司注册资本为30万元，股东甲和丙已实缴30万元。C公司支付14万元购买了甲持有的A公司60%股权，随后又实缴了剩余的16万元注册资本。此时C公司资金已用完。若C公司需要再向甲购买其持有的D公司50%股权（假设费用为30万元），C公司能否通过借款来筹集这笔购买股权的资金？</t>
  </si>
  <si>
    <t>模型混淆借入方和借出方的情况</t>
  </si>
  <si>
    <t>公司注册资本已实缴完毕且未扩大，现计划单纯向某一位个人股东借款，需要注意什么？</t>
  </si>
  <si>
    <t>1.混淆借入方和借出方，题目说明是公司向个人借款，无需重复说明股东借款未归还的情况。
2.建议补充：1000元以下，可凭收款凭证及内部凭证扣除</t>
  </si>
  <si>
    <t>公司向个人股东借款，股东直接将款项打入公司对公账户，是否需要签订借款合同？</t>
  </si>
  <si>
    <t>问题问的是公司向股东借款，模型回复的时候逻辑不清楚，还要说股东从公司借款的情况。混淆借入方和借出方</t>
  </si>
  <si>
    <t>C公司实收资本为10万元，需要支付14万元购买A公司股权。C公司资金不足，欠缺的4万元是否可以向股东甲借款，待A公司向C公司分红后，C公司再将4万元还给甲？</t>
  </si>
  <si>
    <t>1.问题问的是公司向股东借款，模型回复的时候逻辑不清楚，还要说股东从公司借款的情况。
混淆借入方和借出方</t>
  </si>
  <si>
    <t>民间个人借贷利率是否受4倍的限制？</t>
  </si>
  <si>
    <t>kh中缺少法律对借款要求的内容</t>
  </si>
  <si>
    <t>企业在清算期间，存在股东借款余额，但因资金已用于装修和经营消耗而无法偿还。对于这部分无法偿还的股东借款，应如何进行账务处理？</t>
  </si>
  <si>
    <t>混淆借款方向</t>
  </si>
  <si>
    <t>在企业间借贷或民间借贷业务中，计算利息时，对于计息天数的选择，例如是采用360天还是365天，是否有具体的政策规定进行限制？</t>
  </si>
  <si>
    <t>企业因资金不足，向法人（同时也是股东）借款，导致‘其他应付款’科目余额过大，且企业账户目前没有资金归还给法人。在此情况下，除了将欠款转为实收资本（但实收资本已投齐）外，应如何处理？</t>
  </si>
  <si>
    <t>题目中是公司向股东借款，分析中又分析股东向公司借款的情况，分析逻辑错误</t>
  </si>
  <si>
    <t>我是一家小规模的影视公司，收到非股东个人的投资款用于制作短剧，如果属于第二种模式（即投资人借款给企业，分红确认为利息），账务处理中确认财务费用时，对应的发票怎么取得？</t>
  </si>
  <si>
    <t>1.回答中词不达意，逻辑错误
。
2.发票可以自行在电子税务局代开。</t>
  </si>
  <si>
    <t>我公司使用贷款，直接投资于其他居民企业，约定固定的投资收益率是否可以？是否需要与同期贷款利率进行比较？</t>
  </si>
  <si>
    <t>答非所问</t>
  </si>
  <si>
    <t>一家公司注册资本为3000万元，实缴资本为1068万元，目前需要贷款2000万元。请问这2000万元贷款产生的利息，在企业所得税前是否可以全额扣除？</t>
  </si>
  <si>
    <t>对投资者投资未到位的情况理解有误</t>
  </si>
  <si>
    <t>股东个人借款给公司用于经营，借款合同约定0利息，合同中的利率条款是写“0利息”还是“无偿使用”？</t>
  </si>
  <si>
    <t>对于利息缴纳增值税的情况，是否可以按照国债购买合同约定的利息支付时间来确定增值税的纳税义务发生时间？如果合同一般约定利息到期一次支付，那么是否意味着增值税是在到期时缴纳，而不是在会计上每个月计提利息时缴纳？</t>
  </si>
  <si>
    <t>增值税纳税义务发生时间，遵循“发票开具日、收到款项日、合同约定收款日、贷款服务完成当日”孰先原则确认。</t>
  </si>
  <si>
    <t>我们公司作为一般纳税人，将一笔贷款借给了其他公司并收取利息，在开具利息发票时，如果选择6%的税率，能否开具增值税专用发票？</t>
  </si>
  <si>
    <t>开具增值税专用发票本身没有政策禁止，只是不能抵扣。
kh中没有明确说明是否可以开具专票。</t>
  </si>
  <si>
    <t>单位有贷款利息支出，在支付利息时已经直接计入财务费用，年底银行开具了对应的利息发票，针对这张利息发票应该如何进行账务处理？</t>
  </si>
  <si>
    <t>提问者在实际支付利息计入财务费用，对经营结果不会产生差错，收到发票时不需要追溯调整，只需要将发票附在支付利息的凭证后即可。</t>
  </si>
  <si>
    <t>在填报关联关系表时，如果两家企业之间只有借款关系，这种关系是否属于需要填报的关联方关系？</t>
  </si>
  <si>
    <t>答案不符合国家税务总局公告 2016 年第 42 号规定</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</si>
</sst>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9"/>
      <color theme="1"/>
      <name val="等线"/>
      <charset val="134"/>
    </font>
    <font>
      <sz val="9"/>
      <name val="等线"/>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2"/>
        <bgColor indexed="64"/>
      </patternFill>
    </fill>
    <fill>
      <patternFill patternType="solid">
        <fgColor theme="4" tint="0.599994"/>
        <bgColor indexed="64"/>
      </patternFill>
    </fill>
    <fill>
      <patternFill patternType="solid">
        <fgColor theme="4" tint="0.399976"/>
        <bgColor indexed="64"/>
      </patternFill>
    </fill>
    <fill>
      <patternFill patternType="solid">
        <fgColor theme="5"/>
        <bgColor indexed="64"/>
      </patternFill>
    </fill>
    <fill>
      <patternFill patternType="solid">
        <fgColor theme="5" tint="0.799982"/>
        <bgColor indexed="64"/>
      </patternFill>
    </fill>
    <fill>
      <patternFill patternType="solid">
        <fgColor theme="5" tint="0.599994"/>
        <bgColor indexed="64"/>
      </patternFill>
    </fill>
    <fill>
      <patternFill patternType="solid">
        <fgColor theme="5" tint="0.399976"/>
        <bgColor indexed="64"/>
      </patternFill>
    </fill>
    <fill>
      <patternFill patternType="solid">
        <fgColor theme="6"/>
        <bgColor indexed="64"/>
      </patternFill>
    </fill>
    <fill>
      <patternFill patternType="solid">
        <fgColor theme="6" tint="0.799982"/>
        <bgColor indexed="64"/>
      </patternFill>
    </fill>
    <fill>
      <patternFill patternType="solid">
        <fgColor theme="6" tint="0.599994"/>
        <bgColor indexed="64"/>
      </patternFill>
    </fill>
    <fill>
      <patternFill patternType="solid">
        <fgColor theme="6" tint="0.399976"/>
        <bgColor indexed="64"/>
      </patternFill>
    </fill>
    <fill>
      <patternFill patternType="solid">
        <fgColor theme="7"/>
        <bgColor indexed="64"/>
      </patternFill>
    </fill>
    <fill>
      <patternFill patternType="solid">
        <fgColor theme="7" tint="0.799982"/>
        <bgColor indexed="64"/>
      </patternFill>
    </fill>
    <fill>
      <patternFill patternType="solid">
        <fgColor theme="7" tint="0.599994"/>
        <bgColor indexed="64"/>
      </patternFill>
    </fill>
    <fill>
      <patternFill patternType="solid">
        <fgColor theme="7" tint="0.399976"/>
        <bgColor indexed="64"/>
      </patternFill>
    </fill>
    <fill>
      <patternFill patternType="solid">
        <fgColor theme="8"/>
        <bgColor indexed="64"/>
      </patternFill>
    </fill>
    <fill>
      <patternFill patternType="solid">
        <fgColor theme="8" tint="0.799982"/>
        <bgColor indexed="64"/>
      </patternFill>
    </fill>
    <fill>
      <patternFill patternType="solid">
        <fgColor theme="8" tint="0.599994"/>
        <bgColor indexed="64"/>
      </patternFill>
    </fill>
    <fill>
      <patternFill patternType="solid">
        <fgColor theme="8" tint="0.399976"/>
        <bgColor indexed="64"/>
      </patternFill>
    </fill>
    <fill>
      <patternFill patternType="solid">
        <fgColor theme="9"/>
        <bgColor indexed="64"/>
      </patternFill>
    </fill>
    <fill>
      <patternFill patternType="solid">
        <fgColor theme="9" tint="0.799982"/>
        <bgColor indexed="64"/>
      </patternFill>
    </fill>
    <fill>
      <patternFill patternType="solid">
        <fgColor theme="9" tint="0.599994"/>
        <bgColor indexed="64"/>
      </patternFill>
    </fill>
    <fill>
      <patternFill patternType="solid">
        <fgColor theme="9" tint="0.399976"/>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5"/>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15">
    <xf numFmtId="0" fontId="0" fillId="0" borderId="0" xfId="0" applyAlignment="1">
      <alignment vertical="center"/>
    </xf>
    <xf numFmtId="0" fontId="0" fillId="0" borderId="0" xfId="0" applyAlignment="1">
      <alignment horizontal="center" vertical="center"/>
    </xf>
    <xf numFmtId="0" fontId="1" fillId="0" borderId="1" xfId="0" applyFont="1" applyBorder="1" applyAlignment="1">
      <alignment horizontal="center" vertical="center"/>
    </xf>
    <xf numFmtId="10" fontId="1" fillId="0" borderId="1" xfId="0" applyNumberFormat="1" applyFont="1" applyBorder="1" applyAlignment="1">
      <alignment horizontal="center"/>
    </xf>
    <xf numFmtId="0" fontId="1" fillId="0" borderId="1" xfId="0" applyFont="1" applyBorder="1" applyAlignment="1">
      <alignment vertical="center" wrapText="1"/>
    </xf>
    <xf numFmtId="0" fontId="2" fillId="0" borderId="1" xfId="0" applyFont="1" applyBorder="1" applyAlignment="1">
      <alignment vertical="center" wrapText="1"/>
    </xf>
    <xf numFmtId="0" fontId="2" fillId="0" borderId="1" xfId="0" applyFont="1" applyBorder="1" applyAlignment="1">
      <alignment vertical="center"/>
    </xf>
    <xf numFmtId="0" fontId="0" fillId="0" borderId="1" xfId="0" applyBorder="1" applyAlignment="1">
      <alignment vertical="center"/>
    </xf>
    <xf numFmtId="0" fontId="2" fillId="0" borderId="1" xfId="0" applyNumberFormat="1" applyFont="1" applyBorder="1" applyAlignment="1">
      <alignment vertical="center" wrapText="1"/>
    </xf>
    <xf numFmtId="10" fontId="0" fillId="0" borderId="1" xfId="0" applyNumberFormat="1" applyBorder="1"/>
    <xf numFmtId="3" fontId="0" fillId="0" borderId="0" xfId="0" applyNumberFormat="1"/>
    <xf numFmtId="0" fontId="1" fillId="0" borderId="1" xfId="0" applyNumberFormat="1" applyFont="1" applyBorder="1" applyAlignment="1">
      <alignment vertical="center" wrapText="1"/>
    </xf>
    <xf numFmtId="0" fontId="0" fillId="0" borderId="1" xfId="0" applyBorder="1" applyAlignment="1">
      <alignment wrapText="1"/>
    </xf>
    <xf numFmtId="0" fontId="2" fillId="0" borderId="1" xfId="0" applyFont="1" applyFill="1" applyBorder="1" applyAlignment="1">
      <alignment vertical="center" wrapText="1"/>
    </xf>
    <xf numFmtId="0" fontId="2" fillId="0" borderId="1" xfId="0" applyNumberFormat="1" applyFont="1" applyFill="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rx"/>
  <dimension ref="A1:E118"/>
  <sheetViews>
    <sheetView tabSelected="1" topLeftCell="A65" workbookViewId="0">
      <selection activeCell="B124" sqref="B124"/>
    </sheetView>
  </sheetViews>
  <sheetFormatPr defaultColWidth="14" defaultRowHeight="18" customHeight="1" outlineLevelCol="4"/>
  <cols>
    <col min="1" max="1" width="53.7777777777778" customWidth="1"/>
    <col min="2" max="2" width="37" customWidth="1"/>
    <col min="3" max="3" width="39" customWidth="1"/>
    <col min="4" max="4" width="39.3333333333333" customWidth="1"/>
  </cols>
  <sheetData>
    <row r="1" s="1" customFormat="1" customHeight="1" spans="1:5">
      <c r="A1" s="2" t="s">
        <v>0</v>
      </c>
      <c r="B1" s="2" t="s">
        <v>1</v>
      </c>
      <c r="C1" s="3" t="s">
        <v>2</v>
      </c>
      <c r="D1" s="2" t="s">
        <v>3</v>
      </c>
    </row>
    <row r="2" ht="32" customHeight="1" spans="1:5">
      <c r="A2" s="4" t="s">
        <v>4</v>
      </c>
      <c r="B2" s="5" t="s">
        <v>5</v>
      </c>
      <c r="C2" s="6" t="s">
        <v>6</v>
      </c>
      <c r="D2" s="7"/>
    </row>
    <row r="3" customHeight="1" spans="1:5">
      <c r="A3" s="4" t="s">
        <v>7</v>
      </c>
      <c r="B3" s="5" t="s">
        <v>8</v>
      </c>
      <c r="C3" s="6" t="s">
        <v>9</v>
      </c>
      <c r="D3" s="7"/>
    </row>
    <row r="4" customHeight="1" spans="1:5">
      <c r="A4" s="8" t="s">
        <v>10</v>
      </c>
      <c r="B4" s="5" t="s">
        <v>11</v>
      </c>
      <c r="C4" s="6" t="s">
        <v>12</v>
      </c>
      <c r="D4" s="9"/>
      <c r="E4" s="10"/>
    </row>
    <row r="5" customHeight="1" spans="1:5">
      <c r="A5" s="8" t="s">
        <v>13</v>
      </c>
      <c r="B5" s="5" t="s">
        <v>14</v>
      </c>
      <c r="C5" s="6" t="s">
        <v>6</v>
      </c>
      <c r="D5" s="9"/>
      <c r="E5" s="10"/>
    </row>
    <row r="6" customHeight="1" spans="1:5">
      <c r="A6" s="4" t="s">
        <v>15</v>
      </c>
      <c r="B6" s="5" t="s">
        <v>16</v>
      </c>
      <c r="C6" s="6" t="s">
        <v>6</v>
      </c>
      <c r="D6" s="9"/>
      <c r="E6" s="10"/>
    </row>
    <row r="7" customHeight="1" spans="1:5">
      <c r="A7" s="4" t="s">
        <v>17</v>
      </c>
      <c r="B7" s="5" t="s">
        <v>18</v>
      </c>
      <c r="C7" s="6" t="s">
        <v>19</v>
      </c>
      <c r="D7" s="9"/>
      <c r="E7" s="10"/>
    </row>
    <row r="8" customHeight="1" spans="1:5">
      <c r="A8" s="4" t="s">
        <v>20</v>
      </c>
      <c r="B8" s="5" t="s">
        <v>21</v>
      </c>
      <c r="C8" s="6" t="s">
        <v>22</v>
      </c>
      <c r="D8" s="7"/>
    </row>
    <row r="9" customHeight="1" spans="1:5">
      <c r="A9" s="4" t="s">
        <v>23</v>
      </c>
      <c r="B9" s="5" t="s">
        <v>24</v>
      </c>
      <c r="C9" s="6" t="s">
        <v>19</v>
      </c>
      <c r="D9" s="7"/>
    </row>
    <row r="10" customHeight="1" spans="1:5">
      <c r="A10" s="4" t="s">
        <v>25</v>
      </c>
      <c r="B10" s="5" t="s">
        <v>26</v>
      </c>
      <c r="C10" s="6" t="s">
        <v>6</v>
      </c>
      <c r="D10" s="7"/>
    </row>
    <row r="11" customHeight="1" spans="1:5">
      <c r="A11" s="11" t="s">
        <v>27</v>
      </c>
      <c r="B11" s="5" t="s">
        <v>28</v>
      </c>
      <c r="C11" s="6" t="s">
        <v>29</v>
      </c>
      <c r="D11" s="7"/>
    </row>
    <row r="12" customHeight="1" spans="1:5">
      <c r="A12" s="4" t="s">
        <v>30</v>
      </c>
      <c r="B12" s="5" t="s">
        <v>31</v>
      </c>
      <c r="C12" s="6" t="s">
        <v>32</v>
      </c>
      <c r="D12" s="12"/>
    </row>
    <row r="13" customHeight="1" spans="1:5">
      <c r="A13" s="4" t="s">
        <v>33</v>
      </c>
      <c r="B13" s="5" t="s">
        <v>34</v>
      </c>
      <c r="C13" s="6" t="s">
        <v>35</v>
      </c>
      <c r="D13" s="7"/>
    </row>
    <row r="14" customHeight="1" spans="1:5">
      <c r="A14" s="4" t="s">
        <v>36</v>
      </c>
      <c r="B14" s="5" t="s">
        <v>37</v>
      </c>
      <c r="C14" s="6" t="s">
        <v>38</v>
      </c>
      <c r="D14" s="7"/>
    </row>
    <row r="15" customHeight="1" spans="1:5">
      <c r="A15" s="4" t="s">
        <v>39</v>
      </c>
      <c r="B15" s="5" t="s">
        <v>40</v>
      </c>
      <c r="C15" s="6" t="s">
        <v>41</v>
      </c>
      <c r="D15" s="7"/>
    </row>
    <row r="16" customHeight="1" spans="1:5">
      <c r="A16" s="4" t="s">
        <v>42</v>
      </c>
      <c r="B16" s="5" t="s">
        <v>40</v>
      </c>
      <c r="C16" s="6" t="s">
        <v>43</v>
      </c>
      <c r="D16" s="7"/>
    </row>
    <row r="17" customHeight="1" spans="1:4">
      <c r="A17" s="4" t="s">
        <v>44</v>
      </c>
      <c r="B17" s="5" t="s">
        <v>40</v>
      </c>
      <c r="C17" s="6" t="s">
        <v>45</v>
      </c>
      <c r="D17" s="7"/>
    </row>
    <row r="18" customHeight="1" spans="1:4">
      <c r="A18" s="4" t="s">
        <v>46</v>
      </c>
      <c r="B18" s="5" t="s">
        <v>47</v>
      </c>
      <c r="C18" s="6" t="s">
        <v>41</v>
      </c>
      <c r="D18" s="7"/>
    </row>
    <row r="19" customHeight="1" spans="1:4">
      <c r="A19" s="4" t="s">
        <v>48</v>
      </c>
      <c r="B19" s="5" t="s">
        <v>49</v>
      </c>
      <c r="C19" s="6" t="s">
        <v>9</v>
      </c>
      <c r="D19" s="7"/>
    </row>
    <row r="20" customHeight="1" spans="1:4">
      <c r="A20" s="4" t="s">
        <v>50</v>
      </c>
      <c r="B20" s="5" t="s">
        <v>49</v>
      </c>
      <c r="C20" s="6" t="s">
        <v>9</v>
      </c>
      <c r="D20" s="7"/>
    </row>
    <row r="21" customHeight="1" spans="1:4">
      <c r="A21" s="4" t="s">
        <v>51</v>
      </c>
      <c r="B21" s="5" t="s">
        <v>40</v>
      </c>
      <c r="C21" s="6" t="s">
        <v>9</v>
      </c>
      <c r="D21" s="7"/>
    </row>
    <row r="22" customHeight="1" spans="1:4">
      <c r="A22" s="4" t="s">
        <v>52</v>
      </c>
      <c r="B22" s="5" t="s">
        <v>53</v>
      </c>
      <c r="C22" s="6" t="s">
        <v>19</v>
      </c>
      <c r="D22" s="7"/>
    </row>
    <row r="23" customHeight="1" spans="1:4">
      <c r="A23" s="4" t="s">
        <v>54</v>
      </c>
      <c r="B23" s="5" t="s">
        <v>55</v>
      </c>
      <c r="C23" s="6" t="s">
        <v>9</v>
      </c>
      <c r="D23" s="7"/>
    </row>
    <row r="24" customHeight="1" spans="1:4">
      <c r="A24" s="4" t="s">
        <v>56</v>
      </c>
      <c r="B24" s="5" t="s">
        <v>57</v>
      </c>
      <c r="C24" s="6" t="s">
        <v>6</v>
      </c>
      <c r="D24" s="7"/>
    </row>
    <row r="25" customHeight="1" spans="1:4">
      <c r="A25" s="4" t="s">
        <v>58</v>
      </c>
      <c r="B25" s="5" t="s">
        <v>59</v>
      </c>
      <c r="C25" s="6" t="s">
        <v>6</v>
      </c>
      <c r="D25" s="7"/>
    </row>
    <row r="26" customHeight="1" spans="1:4">
      <c r="A26" s="4" t="s">
        <v>60</v>
      </c>
      <c r="B26" s="5" t="s">
        <v>40</v>
      </c>
      <c r="C26" s="6" t="s">
        <v>43</v>
      </c>
      <c r="D26" s="7"/>
    </row>
    <row r="27" customHeight="1" spans="1:4">
      <c r="A27" s="4" t="s">
        <v>61</v>
      </c>
      <c r="B27" s="5" t="s">
        <v>62</v>
      </c>
      <c r="C27" s="6" t="s">
        <v>6</v>
      </c>
      <c r="D27" s="7"/>
    </row>
    <row r="28" customHeight="1" spans="1:4">
      <c r="A28" s="4" t="s">
        <v>63</v>
      </c>
      <c r="B28" s="5" t="s">
        <v>64</v>
      </c>
      <c r="C28" s="6" t="s">
        <v>6</v>
      </c>
      <c r="D28" s="7"/>
    </row>
    <row r="29" customHeight="1" spans="1:4">
      <c r="A29" s="4" t="s">
        <v>65</v>
      </c>
      <c r="B29" s="5" t="s">
        <v>66</v>
      </c>
      <c r="C29" s="6" t="s">
        <v>6</v>
      </c>
      <c r="D29" s="7"/>
    </row>
    <row r="30" customHeight="1" spans="1:4">
      <c r="A30" s="4" t="s">
        <v>67</v>
      </c>
      <c r="B30" s="5" t="s">
        <v>68</v>
      </c>
      <c r="C30" s="6" t="s">
        <v>6</v>
      </c>
      <c r="D30" s="7"/>
    </row>
    <row r="31" customHeight="1" spans="1:4">
      <c r="A31" s="4" t="s">
        <v>69</v>
      </c>
      <c r="B31" s="5" t="s">
        <v>70</v>
      </c>
      <c r="C31" s="6" t="s">
        <v>43</v>
      </c>
      <c r="D31" s="7"/>
    </row>
    <row r="32" customHeight="1" spans="1:4">
      <c r="A32" s="4" t="s">
        <v>71</v>
      </c>
      <c r="B32" s="5" t="s">
        <v>70</v>
      </c>
      <c r="C32" s="6" t="s">
        <v>43</v>
      </c>
      <c r="D32" s="7"/>
    </row>
    <row r="33" customHeight="1" spans="1:4">
      <c r="A33" s="4" t="s">
        <v>72</v>
      </c>
      <c r="B33" s="5" t="s">
        <v>73</v>
      </c>
      <c r="C33" s="6" t="s">
        <v>43</v>
      </c>
      <c r="D33" s="7"/>
    </row>
    <row r="34" customHeight="1" spans="1:4">
      <c r="A34" s="4" t="s">
        <v>74</v>
      </c>
      <c r="B34" s="5" t="s">
        <v>75</v>
      </c>
      <c r="C34" s="6" t="s">
        <v>6</v>
      </c>
      <c r="D34" s="7"/>
    </row>
    <row r="35" customHeight="1" spans="1:4">
      <c r="A35" s="4" t="s">
        <v>76</v>
      </c>
      <c r="B35" s="5" t="s">
        <v>77</v>
      </c>
      <c r="C35" s="6" t="s">
        <v>43</v>
      </c>
      <c r="D35" s="7"/>
    </row>
    <row r="36" customHeight="1" spans="1:4">
      <c r="A36" s="11" t="s">
        <v>78</v>
      </c>
      <c r="B36" s="5" t="s">
        <v>79</v>
      </c>
      <c r="C36" s="6" t="s">
        <v>22</v>
      </c>
      <c r="D36" s="7"/>
    </row>
    <row r="37" customHeight="1" spans="1:4">
      <c r="A37" s="4" t="s">
        <v>80</v>
      </c>
      <c r="B37" s="5" t="s">
        <v>81</v>
      </c>
      <c r="C37" s="6" t="s">
        <v>6</v>
      </c>
      <c r="D37" s="7"/>
    </row>
    <row r="38" customHeight="1" spans="1:4">
      <c r="A38" s="4" t="s">
        <v>82</v>
      </c>
      <c r="B38" s="5" t="s">
        <v>83</v>
      </c>
      <c r="C38" s="6" t="s">
        <v>6</v>
      </c>
      <c r="D38" s="7"/>
    </row>
    <row r="39" customHeight="1" spans="1:4">
      <c r="A39" s="4" t="s">
        <v>84</v>
      </c>
      <c r="B39" s="5" t="s">
        <v>85</v>
      </c>
      <c r="C39" s="6" t="s">
        <v>41</v>
      </c>
      <c r="D39" s="7"/>
    </row>
    <row r="40" customHeight="1" spans="1:4">
      <c r="A40" s="4" t="s">
        <v>86</v>
      </c>
      <c r="B40" s="5" t="s">
        <v>87</v>
      </c>
      <c r="C40" s="6" t="s">
        <v>43</v>
      </c>
      <c r="D40" s="7"/>
    </row>
    <row r="41" customHeight="1" spans="1:4">
      <c r="A41" s="4" t="s">
        <v>88</v>
      </c>
      <c r="B41" s="5" t="s">
        <v>89</v>
      </c>
      <c r="C41" s="6" t="s">
        <v>35</v>
      </c>
      <c r="D41" s="7"/>
    </row>
    <row r="42" customHeight="1" spans="1:4">
      <c r="A42" s="11" t="s">
        <v>90</v>
      </c>
      <c r="B42" s="5" t="s">
        <v>91</v>
      </c>
      <c r="C42" s="6" t="s">
        <v>35</v>
      </c>
      <c r="D42" s="7"/>
    </row>
    <row r="43" customHeight="1" spans="1:4">
      <c r="A43" s="4" t="s">
        <v>92</v>
      </c>
      <c r="B43" s="5" t="s">
        <v>93</v>
      </c>
      <c r="C43" s="6" t="s">
        <v>9</v>
      </c>
      <c r="D43" s="7"/>
    </row>
    <row r="44" customHeight="1" spans="1:4">
      <c r="A44" s="4" t="s">
        <v>94</v>
      </c>
      <c r="B44" s="5" t="s">
        <v>95</v>
      </c>
      <c r="C44" s="6" t="s">
        <v>43</v>
      </c>
      <c r="D44" s="7"/>
    </row>
    <row r="45" customHeight="1" spans="1:4">
      <c r="A45" s="4" t="s">
        <v>96</v>
      </c>
      <c r="B45" s="5" t="s">
        <v>97</v>
      </c>
      <c r="C45" s="6" t="s">
        <v>98</v>
      </c>
      <c r="D45" s="7"/>
    </row>
    <row r="46" customHeight="1" spans="1:4">
      <c r="A46" s="4" t="s">
        <v>99</v>
      </c>
      <c r="B46" s="5" t="s">
        <v>100</v>
      </c>
      <c r="C46" s="6" t="s">
        <v>19</v>
      </c>
      <c r="D46" s="7"/>
    </row>
    <row r="47" customHeight="1" spans="1:4">
      <c r="A47" s="4" t="s">
        <v>101</v>
      </c>
      <c r="B47" s="5" t="s">
        <v>102</v>
      </c>
      <c r="C47" s="6" t="s">
        <v>41</v>
      </c>
      <c r="D47" s="7"/>
    </row>
    <row r="48" customHeight="1" spans="1:4">
      <c r="A48" s="4" t="s">
        <v>103</v>
      </c>
      <c r="B48" s="5" t="s">
        <v>104</v>
      </c>
      <c r="C48" s="6" t="s">
        <v>105</v>
      </c>
      <c r="D48" s="7"/>
    </row>
    <row r="49" customHeight="1" spans="1:4">
      <c r="A49" s="4" t="s">
        <v>106</v>
      </c>
      <c r="B49" s="5" t="s">
        <v>107</v>
      </c>
      <c r="C49" s="6" t="s">
        <v>35</v>
      </c>
      <c r="D49" s="7"/>
    </row>
    <row r="50" customHeight="1" spans="1:4">
      <c r="A50" s="4" t="s">
        <v>108</v>
      </c>
      <c r="B50" s="5" t="s">
        <v>109</v>
      </c>
      <c r="C50" s="6" t="s">
        <v>6</v>
      </c>
      <c r="D50" s="7"/>
    </row>
    <row r="51" customHeight="1" spans="1:4">
      <c r="A51" s="4" t="s">
        <v>110</v>
      </c>
      <c r="B51" s="5" t="s">
        <v>111</v>
      </c>
      <c r="C51" s="6" t="s">
        <v>35</v>
      </c>
      <c r="D51" s="7"/>
    </row>
    <row r="52" customHeight="1" spans="1:4">
      <c r="A52" s="11" t="s">
        <v>112</v>
      </c>
      <c r="B52" s="5" t="s">
        <v>113</v>
      </c>
      <c r="C52" s="6" t="s">
        <v>114</v>
      </c>
      <c r="D52" s="7"/>
    </row>
    <row r="53" customHeight="1" spans="1:4">
      <c r="A53" s="11" t="s">
        <v>115</v>
      </c>
      <c r="B53" s="5" t="s">
        <v>116</v>
      </c>
      <c r="C53" s="6" t="s">
        <v>105</v>
      </c>
      <c r="D53" s="7"/>
    </row>
    <row r="54" customHeight="1" spans="1:4">
      <c r="A54" s="4" t="s">
        <v>117</v>
      </c>
      <c r="B54" s="5" t="s">
        <v>118</v>
      </c>
      <c r="C54" s="6" t="s">
        <v>119</v>
      </c>
      <c r="D54" s="7"/>
    </row>
    <row r="55" customHeight="1" spans="1:4">
      <c r="A55" s="4" t="s">
        <v>120</v>
      </c>
      <c r="B55" s="5" t="s">
        <v>121</v>
      </c>
      <c r="C55" s="6" t="s">
        <v>9</v>
      </c>
      <c r="D55" s="7"/>
    </row>
    <row r="56" customHeight="1" spans="1:4">
      <c r="A56" s="4" t="s">
        <v>122</v>
      </c>
      <c r="B56" s="5" t="s">
        <v>123</v>
      </c>
      <c r="C56" s="6" t="s">
        <v>41</v>
      </c>
      <c r="D56" s="7"/>
    </row>
    <row r="57" customHeight="1" spans="1:4">
      <c r="A57" s="4" t="s">
        <v>124</v>
      </c>
      <c r="B57" s="5" t="s">
        <v>125</v>
      </c>
      <c r="C57" s="6" t="s">
        <v>119</v>
      </c>
      <c r="D57" s="7"/>
    </row>
    <row r="58" customHeight="1" spans="1:4">
      <c r="A58" s="4" t="s">
        <v>126</v>
      </c>
      <c r="B58" s="5" t="s">
        <v>116</v>
      </c>
      <c r="C58" s="6" t="s">
        <v>41</v>
      </c>
      <c r="D58" s="7"/>
    </row>
    <row r="59" customHeight="1" spans="1:4">
      <c r="A59" s="11" t="s">
        <v>127</v>
      </c>
      <c r="B59" s="5" t="s">
        <v>128</v>
      </c>
      <c r="C59" s="6" t="s">
        <v>129</v>
      </c>
      <c r="D59" s="7"/>
    </row>
    <row r="60" customHeight="1" spans="1:4">
      <c r="A60" s="4" t="s">
        <v>130</v>
      </c>
      <c r="B60" s="5" t="s">
        <v>131</v>
      </c>
      <c r="C60" s="6" t="s">
        <v>41</v>
      </c>
      <c r="D60" s="7"/>
    </row>
    <row r="61" customHeight="1" spans="1:4">
      <c r="A61" s="4" t="s">
        <v>132</v>
      </c>
      <c r="B61" s="5" t="s">
        <v>133</v>
      </c>
      <c r="C61" s="6" t="s">
        <v>41</v>
      </c>
      <c r="D61" s="7"/>
    </row>
    <row r="62" customHeight="1" spans="1:4">
      <c r="A62" s="4" t="s">
        <v>134</v>
      </c>
      <c r="B62" s="5" t="s">
        <v>135</v>
      </c>
      <c r="C62" s="6" t="s">
        <v>41</v>
      </c>
      <c r="D62" s="7"/>
    </row>
    <row r="63" customHeight="1" spans="1:4">
      <c r="A63" s="4" t="s">
        <v>136</v>
      </c>
      <c r="B63" s="5" t="s">
        <v>137</v>
      </c>
      <c r="C63" s="6" t="s">
        <v>41</v>
      </c>
      <c r="D63" s="7"/>
    </row>
    <row r="64" customHeight="1" spans="1:4">
      <c r="A64" s="4" t="s">
        <v>138</v>
      </c>
      <c r="B64" s="5" t="s">
        <v>139</v>
      </c>
      <c r="C64" s="6" t="s">
        <v>41</v>
      </c>
      <c r="D64" s="7"/>
    </row>
    <row r="65" customHeight="1" spans="1:4">
      <c r="A65" s="4" t="s">
        <v>140</v>
      </c>
      <c r="B65" s="5" t="s">
        <v>141</v>
      </c>
      <c r="C65" s="6" t="s">
        <v>142</v>
      </c>
      <c r="D65" s="7"/>
    </row>
    <row r="66" customHeight="1" spans="1:4">
      <c r="A66" s="4" t="s">
        <v>143</v>
      </c>
      <c r="B66" s="5" t="s">
        <v>144</v>
      </c>
      <c r="C66" s="6" t="s">
        <v>145</v>
      </c>
      <c r="D66" s="7"/>
    </row>
    <row r="67" customHeight="1" spans="1:4">
      <c r="A67" s="4" t="s">
        <v>146</v>
      </c>
      <c r="B67" s="5" t="s">
        <v>147</v>
      </c>
      <c r="C67" s="6" t="s">
        <v>41</v>
      </c>
      <c r="D67" s="7"/>
    </row>
    <row r="68" customHeight="1" spans="1:4">
      <c r="A68" s="4" t="s">
        <v>148</v>
      </c>
      <c r="B68" s="5" t="s">
        <v>149</v>
      </c>
      <c r="C68" s="6" t="s">
        <v>41</v>
      </c>
      <c r="D68" s="7"/>
    </row>
    <row r="69" customHeight="1" spans="1:4">
      <c r="A69" s="4" t="s">
        <v>150</v>
      </c>
      <c r="B69" s="5" t="s">
        <v>151</v>
      </c>
      <c r="C69" s="6" t="s">
        <v>41</v>
      </c>
      <c r="D69" s="7"/>
    </row>
    <row r="70" customHeight="1" spans="1:4">
      <c r="A70" s="4" t="s">
        <v>152</v>
      </c>
      <c r="B70" s="5" t="s">
        <v>153</v>
      </c>
      <c r="C70" s="6" t="s">
        <v>142</v>
      </c>
      <c r="D70" s="7"/>
    </row>
    <row r="71" customHeight="1" spans="1:4">
      <c r="A71" s="4" t="s">
        <v>154</v>
      </c>
      <c r="B71" s="5" t="s">
        <v>155</v>
      </c>
      <c r="C71" s="6" t="s">
        <v>156</v>
      </c>
      <c r="D71" s="7"/>
    </row>
    <row r="72" customHeight="1" spans="1:4">
      <c r="A72" s="4" t="s">
        <v>157</v>
      </c>
      <c r="B72" s="13" t="s">
        <v>123</v>
      </c>
      <c r="C72" s="6" t="s">
        <v>41</v>
      </c>
      <c r="D72" s="7"/>
    </row>
    <row r="73" customHeight="1" spans="1:4">
      <c r="A73" s="4" t="s">
        <v>158</v>
      </c>
      <c r="B73" s="13" t="s">
        <v>159</v>
      </c>
      <c r="C73" s="6" t="s">
        <v>41</v>
      </c>
      <c r="D73" s="7"/>
    </row>
    <row r="74" customHeight="1" spans="1:4">
      <c r="A74" s="4" t="s">
        <v>160</v>
      </c>
      <c r="B74" s="14" t="s">
        <v>161</v>
      </c>
      <c r="C74" s="6" t="s">
        <v>41</v>
      </c>
      <c r="D74" s="7"/>
    </row>
    <row r="75" customHeight="1" spans="1:4">
      <c r="A75" s="4" t="s">
        <v>162</v>
      </c>
      <c r="B75" s="13" t="s">
        <v>163</v>
      </c>
      <c r="C75" s="6" t="s">
        <v>164</v>
      </c>
      <c r="D75" s="7"/>
    </row>
    <row r="76" customHeight="1" spans="1:4">
      <c r="A76" s="11" t="s">
        <v>165</v>
      </c>
      <c r="B76" s="14" t="s">
        <v>166</v>
      </c>
      <c r="C76" s="6" t="s">
        <v>167</v>
      </c>
      <c r="D76" s="7"/>
    </row>
    <row r="77" customHeight="1" spans="1:4">
      <c r="A77" s="11" t="s">
        <v>168</v>
      </c>
      <c r="B77" s="14" t="s">
        <v>169</v>
      </c>
      <c r="C77" s="6" t="s">
        <v>170</v>
      </c>
      <c r="D77" s="7"/>
    </row>
    <row r="78" customHeight="1" spans="1:4">
      <c r="A78" s="4" t="s">
        <v>171</v>
      </c>
      <c r="B78" s="13" t="s">
        <v>172</v>
      </c>
      <c r="C78" s="6" t="s">
        <v>41</v>
      </c>
      <c r="D78" s="7"/>
    </row>
    <row r="79" customHeight="1" spans="1:4">
      <c r="A79" s="4" t="s">
        <v>173</v>
      </c>
      <c r="B79" s="14" t="s">
        <v>174</v>
      </c>
      <c r="C79" s="6" t="s">
        <v>6</v>
      </c>
      <c r="D79" s="7"/>
    </row>
    <row r="80" customHeight="1" spans="1:4">
      <c r="A80" s="4" t="s">
        <v>175</v>
      </c>
      <c r="B80" s="14" t="s">
        <v>176</v>
      </c>
      <c r="C80" s="6" t="s">
        <v>41</v>
      </c>
      <c r="D80" s="7"/>
    </row>
    <row r="81" customHeight="1" spans="1:4">
      <c r="A81" s="4" t="s">
        <v>177</v>
      </c>
      <c r="B81" s="14" t="s">
        <v>178</v>
      </c>
      <c r="C81" s="6" t="s">
        <v>41</v>
      </c>
      <c r="D81" s="7"/>
    </row>
    <row r="82" customHeight="1" spans="1:4">
      <c r="A82" s="4" t="s">
        <v>179</v>
      </c>
      <c r="B82" s="14" t="s">
        <v>180</v>
      </c>
      <c r="C82" s="6" t="s">
        <v>164</v>
      </c>
      <c r="D82" s="7"/>
    </row>
    <row r="83" customHeight="1" spans="1:4">
      <c r="A83" s="4" t="s">
        <v>181</v>
      </c>
      <c r="B83" s="14" t="s">
        <v>182</v>
      </c>
      <c r="C83" s="6" t="s">
        <v>105</v>
      </c>
      <c r="D83" s="7"/>
    </row>
    <row r="84" customHeight="1" spans="1:4">
      <c r="A84" s="4" t="s">
        <v>183</v>
      </c>
      <c r="B84" s="13" t="s">
        <v>184</v>
      </c>
      <c r="C84" s="6" t="s">
        <v>41</v>
      </c>
      <c r="D84" s="7"/>
    </row>
    <row r="85" customHeight="1" spans="1:4">
      <c r="A85" s="4" t="s">
        <v>185</v>
      </c>
      <c r="B85" s="14" t="s">
        <v>186</v>
      </c>
      <c r="C85" s="6" t="s">
        <v>105</v>
      </c>
      <c r="D85" s="7"/>
    </row>
    <row r="86" customHeight="1" spans="1:4">
      <c r="A86" s="4" t="s">
        <v>187</v>
      </c>
      <c r="B86" s="13" t="s">
        <v>188</v>
      </c>
      <c r="C86" s="6" t="s">
        <v>41</v>
      </c>
      <c r="D86" s="7"/>
    </row>
    <row r="87" customHeight="1" spans="1:4">
      <c r="A87" s="4" t="s">
        <v>189</v>
      </c>
      <c r="B87" s="14"/>
      <c r="C87" s="6" t="s">
        <v>35</v>
      </c>
      <c r="D87" s="7"/>
    </row>
    <row r="88" customHeight="1" spans="1:4">
      <c r="A88" s="4" t="s">
        <v>190</v>
      </c>
      <c r="B88" s="13" t="s">
        <v>191</v>
      </c>
      <c r="C88" s="6" t="s">
        <v>192</v>
      </c>
      <c r="D88" s="7"/>
    </row>
    <row r="89" customHeight="1" spans="1:4">
      <c r="A89" s="4" t="s">
        <v>193</v>
      </c>
      <c r="B89" s="13" t="s">
        <v>194</v>
      </c>
      <c r="C89" s="6" t="s">
        <v>41</v>
      </c>
      <c r="D89" s="7"/>
    </row>
    <row r="90" customHeight="1" spans="1:4">
      <c r="A90" s="4" t="s">
        <v>195</v>
      </c>
      <c r="B90" s="13" t="s">
        <v>196</v>
      </c>
      <c r="C90" s="6" t="s">
        <v>41</v>
      </c>
      <c r="D90" s="7"/>
    </row>
    <row r="91" customHeight="1" spans="1:4">
      <c r="A91" s="4" t="s">
        <v>197</v>
      </c>
      <c r="B91" s="14" t="s">
        <v>198</v>
      </c>
      <c r="C91" s="6" t="s">
        <v>9</v>
      </c>
      <c r="D91" s="7"/>
    </row>
    <row r="92" customHeight="1" spans="1:4">
      <c r="A92" s="4" t="s">
        <v>199</v>
      </c>
      <c r="B92" s="13" t="s">
        <v>200</v>
      </c>
      <c r="C92" s="6" t="s">
        <v>105</v>
      </c>
      <c r="D92" s="7"/>
    </row>
    <row r="93" customHeight="1" spans="1:4">
      <c r="A93" s="4" t="s">
        <v>201</v>
      </c>
      <c r="B93" s="13" t="s">
        <v>202</v>
      </c>
      <c r="C93" s="6" t="s">
        <v>41</v>
      </c>
      <c r="D93" s="7"/>
    </row>
    <row r="94" customHeight="1" spans="1:4">
      <c r="A94" s="4" t="s">
        <v>203</v>
      </c>
      <c r="B94" s="13" t="s">
        <v>202</v>
      </c>
      <c r="C94" s="6" t="s">
        <v>41</v>
      </c>
      <c r="D94" s="7"/>
    </row>
    <row r="95" customHeight="1" spans="1:4">
      <c r="A95" s="4" t="s">
        <v>204</v>
      </c>
      <c r="B95" s="13" t="s">
        <v>205</v>
      </c>
      <c r="C95" s="6" t="s">
        <v>35</v>
      </c>
      <c r="D95" s="7"/>
    </row>
    <row r="96" customHeight="1" spans="1:4">
      <c r="A96" s="4" t="s">
        <v>206</v>
      </c>
      <c r="B96" s="14" t="s">
        <v>207</v>
      </c>
      <c r="C96" s="6" t="s">
        <v>41</v>
      </c>
      <c r="D96" s="7"/>
    </row>
    <row r="97" customHeight="1" spans="1:4">
      <c r="A97" s="4" t="s">
        <v>208</v>
      </c>
      <c r="B97" s="14" t="s">
        <v>209</v>
      </c>
      <c r="C97" s="6" t="s">
        <v>41</v>
      </c>
      <c r="D97" s="7"/>
    </row>
    <row r="98" customHeight="1" spans="1:4">
      <c r="A98" s="4" t="s">
        <v>210</v>
      </c>
      <c r="B98" s="14" t="s">
        <v>211</v>
      </c>
      <c r="C98" s="6" t="s">
        <v>41</v>
      </c>
      <c r="D98" s="7"/>
    </row>
    <row r="99" customHeight="1" spans="1:4">
      <c r="A99" s="4" t="s">
        <v>212</v>
      </c>
      <c r="B99" s="14" t="s">
        <v>213</v>
      </c>
      <c r="C99" s="6" t="s">
        <v>41</v>
      </c>
      <c r="D99" s="7"/>
    </row>
    <row r="100" customHeight="1" spans="1:4">
      <c r="A100" s="8" t="s">
        <v>214</v>
      </c>
      <c r="B100" s="5" t="s">
        <v>215</v>
      </c>
      <c r="C100" s="6" t="s">
        <v>41</v>
      </c>
      <c r="D100" s="7"/>
    </row>
    <row r="101" customHeight="1" spans="1:4">
      <c r="A101" s="4" t="s">
        <v>216</v>
      </c>
      <c r="B101" s="5" t="s">
        <v>217</v>
      </c>
      <c r="C101" s="6" t="s">
        <v>6</v>
      </c>
      <c r="D101" s="7"/>
    </row>
    <row r="102" customHeight="1" spans="1:4">
      <c r="A102" s="4" t="s">
        <v>218</v>
      </c>
      <c r="B102" s="5" t="s">
        <v>219</v>
      </c>
      <c r="C102" s="6" t="s">
        <v>192</v>
      </c>
      <c r="D102" s="7"/>
    </row>
    <row r="103" customHeight="1" spans="1:4">
      <c r="A103" s="4" t="s">
        <v>220</v>
      </c>
      <c r="B103" s="5" t="s">
        <v>221</v>
      </c>
      <c r="C103" s="6" t="s">
        <v>41</v>
      </c>
      <c r="D103" s="7"/>
    </row>
    <row r="104" customHeight="1" spans="1:4">
      <c r="A104" s="4" t="s">
        <v>222</v>
      </c>
      <c r="B104" s="5" t="s">
        <v>223</v>
      </c>
      <c r="C104" s="6" t="s">
        <v>6</v>
      </c>
      <c r="D104" s="7"/>
    </row>
    <row r="105" customHeight="1" spans="1:4">
      <c r="A105" s="4" t="s">
        <v>224</v>
      </c>
      <c r="B105" s="5" t="s">
        <v>225</v>
      </c>
      <c r="C105" s="6" t="s">
        <v>6</v>
      </c>
      <c r="D105" s="7"/>
    </row>
    <row r="106" customHeight="1" spans="1:4">
      <c r="A106" s="4" t="s">
        <v>226</v>
      </c>
      <c r="B106" s="5" t="s">
        <v>227</v>
      </c>
      <c r="C106" s="6" t="s">
        <v>41</v>
      </c>
      <c r="D106" s="7"/>
    </row>
    <row r="107" customHeight="1" spans="1:4">
      <c r="A107" s="4" t="s">
        <v>228</v>
      </c>
      <c r="B107" s="5" t="s">
        <v>229</v>
      </c>
      <c r="C107" s="6" t="s">
        <v>192</v>
      </c>
      <c r="D107" s="7"/>
    </row>
    <row r="108" customHeight="1" spans="1:4">
      <c r="A108" s="11" t="s">
        <v>230</v>
      </c>
      <c r="B108" s="5" t="s">
        <v>231</v>
      </c>
      <c r="C108" s="6" t="s">
        <v>41</v>
      </c>
      <c r="D108" s="7"/>
    </row>
    <row r="109" customHeight="1" spans="1:4">
      <c r="A109" s="4" t="s">
        <v>232</v>
      </c>
      <c r="B109" s="5" t="s">
        <v>219</v>
      </c>
      <c r="C109" s="6" t="s">
        <v>192</v>
      </c>
      <c r="D109" s="7"/>
    </row>
    <row r="110" customHeight="1" spans="1:4">
      <c r="A110" s="4" t="s">
        <v>233</v>
      </c>
      <c r="B110" s="14" t="s">
        <v>234</v>
      </c>
      <c r="C110" s="6" t="s">
        <v>41</v>
      </c>
      <c r="D110" s="7"/>
    </row>
    <row r="111" customHeight="1" spans="1:4">
      <c r="A111" s="4" t="s">
        <v>235</v>
      </c>
      <c r="B111" s="14" t="s">
        <v>236</v>
      </c>
      <c r="C111" s="6" t="s">
        <v>41</v>
      </c>
      <c r="D111" s="7"/>
    </row>
    <row r="112" customHeight="1" spans="1:4">
      <c r="A112" s="11" t="s">
        <v>237</v>
      </c>
      <c r="B112" s="14" t="s">
        <v>238</v>
      </c>
      <c r="C112" s="6" t="s">
        <v>41</v>
      </c>
      <c r="D112" s="7"/>
    </row>
    <row r="113" customHeight="1" spans="1:4">
      <c r="A113" s="4" t="s">
        <v>239</v>
      </c>
      <c r="B113" s="14" t="s">
        <v>240</v>
      </c>
      <c r="C113" s="6" t="s">
        <v>41</v>
      </c>
      <c r="D113" s="7"/>
    </row>
    <row r="114" customHeight="1" spans="1:4">
      <c r="A114" s="11" t="s">
        <v>241</v>
      </c>
      <c r="B114" s="14" t="s">
        <v>238</v>
      </c>
      <c r="C114" s="6" t="s">
        <v>192</v>
      </c>
      <c r="D114" s="7"/>
    </row>
    <row r="115" customHeight="1" spans="1:4">
      <c r="A115" s="11" t="s">
        <v>242</v>
      </c>
      <c r="B115" s="14" t="s">
        <v>243</v>
      </c>
      <c r="C115" s="6" t="s">
        <v>41</v>
      </c>
      <c r="D115" s="7"/>
    </row>
    <row r="116" customHeight="1" spans="1:4">
      <c r="A116" s="11" t="s">
        <v>244</v>
      </c>
      <c r="B116" s="14" t="s">
        <v>245</v>
      </c>
      <c r="C116" s="6" t="s">
        <v>192</v>
      </c>
      <c r="D116" s="7"/>
    </row>
    <row r="117" customHeight="1" spans="1:4">
      <c r="A117" s="4" t="s">
        <v>246</v>
      </c>
      <c r="B117" s="14" t="s">
        <v>247</v>
      </c>
      <c r="C117" s="6" t="s">
        <v>41</v>
      </c>
      <c r="D117" s="7"/>
    </row>
    <row r="118" customHeight="1" spans="1:4">
      <c r="A118" s="4" t="s">
        <v>248</v>
      </c>
      <c r="B118" s="14" t="s">
        <v>249</v>
      </c>
      <c r="C118" s="6" t="s">
        <v>192</v>
      </c>
      <c r="D118" s="7"/>
    </row>
  </sheetData>
  <dataValidations count="1">
    <dataValidation type="list" allowBlank="1" showInputMessage="1" showErrorMessage="1" sqref="C2 C3 C4 C5 C6 C7 C8 C9 C10 C11 C12 C13 C14 C15 C16 C17 C18 C21 C22 C23 C26 C27 C28 C29 C30 C31 C32 C33 C34 C39 C40 C41 C42 C43 C44 C45 C46 C47 C48 C49 C50 C51 C52 C53 C54 C55 C56 C57 C60 C61 C62 C63 C64 C65 C66 C67 C68 C69 C70 C71 C72 C73 C74 C75 C76 C79 C80 C81 C82 C83 C84 C85 C86 C87 C90 C91 C92 C93 C94 C95 C96 C97 C98 C99 C100 C101 C102 C103 C104 C105 C106 C107 C108 C109 C110 C111 C112 C113 C114 C115 C116 C117 C118 C19:C20 C24:C25 C35:C36 C37:C38 C58:C59 C77:C78 C88:C89">
      <formula1>"基础知识缺失,KH知识缺失,模型-问题理解错误,模型-有知识但答错,模型-总结错误,不可用或部分可用的原因,知识缺失,"</formula1>
    </dataValidation>
  </dataValidation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Tencent office</Application>
  <HeadingPairs>
    <vt:vector size="2" baseType="variant">
      <vt:variant>
        <vt:lpstr>工作表</vt:lpstr>
      </vt:variant>
      <vt:variant>
        <vt:i4>1</vt:i4>
      </vt:variant>
    </vt:vector>
  </HeadingPairs>
  <TitlesOfParts>
    <vt:vector size="1" baseType="lpstr">
      <vt:lpstr>不可用问题</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柴西建</cp:lastModifiedBy>
  <dcterms:created xsi:type="dcterms:W3CDTF">2026-04-23T16:28:00Z</dcterms:created>
  <dcterms:modified xsi:type="dcterms:W3CDTF">2026-04-23T09:58:55Z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8BE593D0FBA1427FBF694B6FA05FA909_12</vt:lpwstr>
  </property>
  <property fmtid="{D5CDD505-2E9C-101B-9397-08002B2CF9AE}" pid="3" name="KSOProductBuildVer">
    <vt:lpwstr>2052-12.1.0.25865</vt:lpwstr>
  </property>
  <property fmtid="{D5CDD505-2E9C-101B-9397-08002B2CF9AE}" pid="4" name="CalculationRule">
    <vt:i4>0</vt:i4>
  </property>
</Properties>
</file>