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<sst xmlns="http://schemas.openxmlformats.org/spreadsheetml/2006/main" count="299" uniqueCount="126">
  <si>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</si>
  <si>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</si>
  <si>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</si>
  <si>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</si>
  <si>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</si>
  <si>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</si>
  <si>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</si>
  <si>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</si>
  <si>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</si>
  <si>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</si>
  <si>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</si>
  <si>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</si>
  <si>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</si>
  <si>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</si>
  <si>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</si>
  <si>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</si>
  <si>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</si>
  <si>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</si>
  <si>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</si>
  <si>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</si>
  <si>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</si>
  <si>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</si>
  <si>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</si>
  <si>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</si>
  <si>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</si>
  <si>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</si>
  <si>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</si>
  <si>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</si>
  <si>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</si>
  <si>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</si>
  <si>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</si>
  <si>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</si>
  <si>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</si>
  <si>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</si>
  <si>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</si>
  <si>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</si>
  <si>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</si>
  <si>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</si>
  <si>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</si>
  <si>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</si>
  <si>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</si>
  <si>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</si>
  <si>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</si>
  <si>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</si>
  <si>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</si>
  <si>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</si>
  <si>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</si>
  <si>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</si>
  <si>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</si>
  <si>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</si>
  <si>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</si>
  <si>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</si>
  <si>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</si>
  <si>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</si>
  <si>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</si>
  <si>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</si>
  <si>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</si>
  <si>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数据库、接口：</t>
    <phoneticPr fontId="10" type="noConversion"/>
  </si>
  <si>
    <t>数据模型：完成100%；接口定义：完成95%；业务开发：完成100%</t>
    <phoneticPr fontId="10" type="noConversion"/>
  </si>
  <si>
    <t>系统：</t>
    <phoneticPr fontId="10" type="noConversion"/>
  </si>
  <si>
    <t>APP产品原型</t>
    <phoneticPr fontId="10" type="noConversion"/>
  </si>
  <si>
    <t>高</t>
    <phoneticPr fontId="10" type="noConversion"/>
  </si>
  <si>
    <t>熊鹰</t>
    <phoneticPr fontId="10" type="noConversion"/>
  </si>
  <si>
    <t>莫敏兰</t>
    <phoneticPr fontId="10" type="noConversion"/>
  </si>
  <si>
    <t>设计</t>
    <phoneticPr fontId="10" type="noConversion"/>
  </si>
  <si>
    <t>编码</t>
    <phoneticPr fontId="10" type="noConversion"/>
  </si>
  <si>
    <t>PC端系统</t>
    <phoneticPr fontId="10" type="noConversion"/>
  </si>
  <si>
    <t>APP前端开发</t>
    <phoneticPr fontId="10" type="noConversion"/>
  </si>
  <si>
    <t>苏元旦</t>
    <phoneticPr fontId="10" type="noConversion"/>
  </si>
  <si>
    <t>罗贵成、丁龄勃、熊鹰、莫敏兰、曾史强、梁升启、张志安、苏元旦、胡政、李平、常增勇、张安朋</t>
    <phoneticPr fontId="10" type="noConversion"/>
  </si>
  <si>
    <t>添加采购，库存，结算，报表原型</t>
    <phoneticPr fontId="10" type="noConversion"/>
  </si>
  <si>
    <t>沈智</t>
    <phoneticPr fontId="10" type="noConversion"/>
  </si>
  <si>
    <t>完成100%</t>
    <phoneticPr fontId="10" type="noConversion"/>
  </si>
  <si>
    <t>常增勇</t>
    <phoneticPr fontId="10" type="noConversion"/>
  </si>
  <si>
    <t>丁龄勃</t>
    <phoneticPr fontId="10" type="noConversion"/>
  </si>
  <si>
    <t>丁龄勃</t>
    <phoneticPr fontId="10" type="noConversion"/>
  </si>
  <si>
    <t>本周无新功能发布</t>
    <phoneticPr fontId="10" type="noConversion"/>
  </si>
  <si>
    <t>产品原型还没有完全出来，由于原型有新的内容添加，APP前端开发需要加快进度；PC端细节上调整的内容比较多，还有部分功能待完成</t>
    <phoneticPr fontId="10" type="noConversion"/>
  </si>
  <si>
    <t>完成功能开发及测试</t>
    <phoneticPr fontId="10" type="noConversion"/>
  </si>
  <si>
    <t>完成功能开发，还需要进一步测试</t>
    <phoneticPr fontId="10" type="noConversion"/>
  </si>
  <si>
    <t>编码</t>
    <phoneticPr fontId="10" type="noConversion"/>
  </si>
  <si>
    <t>结算后相关数据处理接口完善</t>
    <phoneticPr fontId="10" type="noConversion"/>
  </si>
  <si>
    <t>与苏元旦对接原型，梳理流程</t>
    <phoneticPr fontId="10" type="noConversion"/>
  </si>
  <si>
    <t>客户管理模块原型设计</t>
    <phoneticPr fontId="10" type="noConversion"/>
  </si>
  <si>
    <t>库存模块原型设计</t>
    <phoneticPr fontId="10" type="noConversion"/>
  </si>
  <si>
    <t>PC端</t>
    <phoneticPr fontId="10" type="noConversion"/>
  </si>
  <si>
    <t>客户管理模块功能开发</t>
    <phoneticPr fontId="10" type="noConversion"/>
  </si>
  <si>
    <t>整体完成75%；APP客户管理模块原型调整中，APP工单界面及项目选择有变更；PC端功能测试及功能完善，对接根据VIN获取车型和维保项目数据</t>
    <phoneticPr fontId="10" type="noConversion"/>
  </si>
  <si>
    <t>结算相关功能测试</t>
    <phoneticPr fontId="10" type="noConversion"/>
  </si>
  <si>
    <t>结算界面调整</t>
    <phoneticPr fontId="10" type="noConversion"/>
  </si>
  <si>
    <t>闪电开单模板维护功能开发</t>
    <phoneticPr fontId="10" type="noConversion"/>
  </si>
  <si>
    <t>工单模块功能测试</t>
    <phoneticPr fontId="10" type="noConversion"/>
  </si>
  <si>
    <t>APP功能测试</t>
    <phoneticPr fontId="10" type="noConversion"/>
  </si>
  <si>
    <t>曾史强</t>
    <phoneticPr fontId="10" type="noConversion"/>
  </si>
  <si>
    <t>采购模块功能测试</t>
    <phoneticPr fontId="10" type="noConversion"/>
  </si>
  <si>
    <t>库存模块功能测试</t>
    <phoneticPr fontId="10" type="noConversion"/>
  </si>
  <si>
    <t>配件模块数据库结构完善</t>
    <phoneticPr fontId="10" type="noConversion"/>
  </si>
  <si>
    <t>APP端接口对接</t>
    <phoneticPr fontId="10" type="noConversion"/>
  </si>
  <si>
    <t>2018/11/26-2018/12/1</t>
    <phoneticPr fontId="10" type="noConversion"/>
  </si>
  <si>
    <t>APP客户管理原型梳理并和产品经理对接</t>
    <phoneticPr fontId="10" type="noConversion"/>
  </si>
  <si>
    <t>菜单权限重新处理</t>
    <phoneticPr fontId="10" type="noConversion"/>
  </si>
  <si>
    <t>新的测试环境整理</t>
    <phoneticPr fontId="10" type="noConversion"/>
  </si>
  <si>
    <t>完成原型设计并提交开发，预计今天完成100%</t>
    <phoneticPr fontId="10" type="noConversion"/>
  </si>
  <si>
    <t>根据VIN获取车型接口对接，并根据VIN获取维保数据</t>
    <phoneticPr fontId="10" type="noConversion"/>
  </si>
  <si>
    <t>工单相关界面原型调整，主要是导航页及项目的选择</t>
    <phoneticPr fontId="10" type="noConversion"/>
  </si>
  <si>
    <t>原型完成100%</t>
    <phoneticPr fontId="10" type="noConversion"/>
  </si>
  <si>
    <t>还在进行中</t>
    <phoneticPr fontId="10" type="noConversion"/>
  </si>
  <si>
    <t>结算接口修改后APP工单结算功能对应修改</t>
    <phoneticPr fontId="10" type="noConversion"/>
  </si>
  <si>
    <t>APP注册接口对接</t>
    <phoneticPr fontId="10" type="noConversion"/>
  </si>
  <si>
    <t>APP消息界面接口对接</t>
    <phoneticPr fontId="10" type="noConversion"/>
  </si>
  <si>
    <t>李平</t>
    <phoneticPr fontId="10" type="noConversion"/>
  </si>
  <si>
    <t>扫一扫及APP发布问题确定</t>
    <phoneticPr fontId="10" type="noConversion"/>
  </si>
  <si>
    <t>进行中</t>
    <phoneticPr fontId="10" type="noConversion"/>
  </si>
  <si>
    <t>先参考ERP设计，然后再确定</t>
    <phoneticPr fontId="10" type="noConversion"/>
  </si>
  <si>
    <t>APP开发计划更新</t>
    <phoneticPr fontId="10" type="noConversion"/>
  </si>
  <si>
    <t>根据调整后的原型分配开发任务</t>
    <phoneticPr fontId="10" type="noConversion"/>
  </si>
  <si>
    <t>2018/12/3-2018/12/7</t>
    <phoneticPr fontId="10" type="noConversion"/>
  </si>
  <si>
    <t>供应商库存对接</t>
    <phoneticPr fontId="10" type="noConversion"/>
  </si>
  <si>
    <t>结算中心对接</t>
    <phoneticPr fontId="10" type="noConversion"/>
  </si>
  <si>
    <t>微信对接开发需求确定</t>
    <phoneticPr fontId="10" type="noConversion"/>
  </si>
  <si>
    <t>界面设计及接口开发</t>
    <phoneticPr fontId="10" type="noConversion"/>
  </si>
  <si>
    <t>需求确定</t>
    <phoneticPr fontId="10" type="noConversion"/>
  </si>
  <si>
    <t>计划确定后分配开发任务</t>
    <phoneticPr fontId="10" type="noConversion"/>
  </si>
  <si>
    <t>完成客户管理 ，采购及库存模块功能开发</t>
    <phoneticPr fontId="10" type="noConversion"/>
  </si>
  <si>
    <t>完成客户模块功能开发</t>
    <phoneticPr fontId="10" type="noConversion"/>
  </si>
  <si>
    <t>功能页面：PC完成95%；APP完成50%；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</si>
</sst>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0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U44"/>
  <sheetViews>
    <sheetView tabSelected="1" zoomScale="85" zoomScaleNormal="85" workbookViewId="0">
      <selection activeCell="C6" sqref="C6:K6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93" t="s">
        <v>52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6375" s="46" customFormat="1" ht="40.5" customHeight="1">
      <c r="A2" s="86" t="s">
        <v>41</v>
      </c>
      <c r="B2" s="66">
        <v>43435</v>
      </c>
      <c r="C2" s="66" t="s">
        <v>49</v>
      </c>
      <c r="D2" s="83" t="s">
        <v>53</v>
      </c>
      <c r="E2" s="83" t="s">
        <v>51</v>
      </c>
      <c r="F2" s="67" t="s">
        <v>54</v>
      </c>
      <c r="G2" s="84" t="s">
        <v>50</v>
      </c>
      <c r="H2" s="85" t="s">
        <v>53</v>
      </c>
      <c r="I2" s="84" t="s">
        <v>48</v>
      </c>
      <c r="J2" s="105" t="s">
        <v>69</v>
      </c>
      <c r="K2" s="106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94" t="s">
        <v>44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spans="1:16375" s="48" customFormat="1" ht="16.5" customHeight="1">
      <c r="A5" s="91" t="s">
        <v>47</v>
      </c>
      <c r="B5" s="92"/>
      <c r="C5" s="96" t="s">
        <v>55</v>
      </c>
      <c r="D5" s="97"/>
      <c r="E5" s="97"/>
      <c r="F5" s="97"/>
      <c r="G5" s="97"/>
      <c r="H5" s="97"/>
      <c r="I5" s="97"/>
      <c r="J5" s="97"/>
      <c r="K5" s="98"/>
    </row>
    <row r="6" spans="1:16375" s="49" customFormat="1" ht="16.5" customHeight="1">
      <c r="A6" s="91" t="s">
        <v>56</v>
      </c>
      <c r="B6" s="92"/>
      <c r="C6" s="88" t="s">
        <v>125</v>
      </c>
      <c r="D6" s="89"/>
      <c r="E6" s="89"/>
      <c r="F6" s="89"/>
      <c r="G6" s="89"/>
      <c r="H6" s="89"/>
      <c r="I6" s="89"/>
      <c r="J6" s="89"/>
      <c r="K6" s="90"/>
    </row>
    <row r="7" spans="1:16375" s="49" customFormat="1" ht="16.5" customHeight="1">
      <c r="A7" s="91" t="s">
        <v>57</v>
      </c>
      <c r="B7" s="92"/>
      <c r="C7" s="88" t="s">
        <v>58</v>
      </c>
      <c r="D7" s="89"/>
      <c r="E7" s="89"/>
      <c r="F7" s="89"/>
      <c r="G7" s="89"/>
      <c r="H7" s="89"/>
      <c r="I7" s="89"/>
      <c r="J7" s="89"/>
      <c r="K7" s="90"/>
    </row>
    <row r="8" spans="1:16375" s="50" customFormat="1" ht="16.5" customHeight="1">
      <c r="A8" s="91" t="s">
        <v>59</v>
      </c>
      <c r="B8" s="92"/>
      <c r="C8" s="88" t="s">
        <v>87</v>
      </c>
      <c r="D8" s="89"/>
      <c r="E8" s="89"/>
      <c r="F8" s="89"/>
      <c r="G8" s="89"/>
      <c r="H8" s="89"/>
      <c r="I8" s="89"/>
      <c r="J8" s="89"/>
      <c r="K8" s="90"/>
    </row>
    <row r="9" spans="1:16375" s="48" customFormat="1" ht="16.5" customHeight="1">
      <c r="A9" s="91" t="s">
        <v>46</v>
      </c>
      <c r="B9" s="92"/>
      <c r="C9" s="96" t="s">
        <v>76</v>
      </c>
      <c r="D9" s="97"/>
      <c r="E9" s="97"/>
      <c r="F9" s="97"/>
      <c r="G9" s="97"/>
      <c r="H9" s="97"/>
      <c r="I9" s="97"/>
      <c r="J9" s="97"/>
      <c r="K9" s="98"/>
    </row>
    <row r="10" spans="1:16375" s="52" customFormat="1" ht="17.25">
      <c r="A10" s="103" t="s">
        <v>43</v>
      </c>
      <c r="B10" s="104"/>
      <c r="C10" s="107" t="s">
        <v>77</v>
      </c>
      <c r="D10" s="108"/>
      <c r="E10" s="108"/>
      <c r="F10" s="108"/>
      <c r="G10" s="108"/>
      <c r="H10" s="108"/>
      <c r="I10" s="108"/>
      <c r="J10" s="108"/>
      <c r="K10" s="10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101"/>
      <c r="E11" s="101"/>
      <c r="F11" s="101"/>
      <c r="G11" s="101"/>
      <c r="H11" s="101"/>
      <c r="I11" s="101"/>
      <c r="J11" s="102"/>
      <c r="K11" s="102"/>
    </row>
    <row r="12" spans="1:16375" s="53" customFormat="1" ht="18">
      <c r="A12" s="99" t="s">
        <v>42</v>
      </c>
      <c r="B12" s="99"/>
      <c r="C12" s="99"/>
      <c r="D12" s="99"/>
      <c r="E12" s="99"/>
      <c r="F12" s="99"/>
      <c r="G12" s="99"/>
      <c r="H12" s="99"/>
      <c r="I12" s="99"/>
      <c r="J12" s="100" t="s">
        <v>24</v>
      </c>
      <c r="K12" s="100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66</v>
      </c>
      <c r="C14" s="72" t="s">
        <v>88</v>
      </c>
      <c r="D14" s="73" t="s">
        <v>61</v>
      </c>
      <c r="E14" s="74" t="s">
        <v>62</v>
      </c>
      <c r="F14" s="75" t="s">
        <v>78</v>
      </c>
      <c r="G14" s="79" t="s">
        <v>65</v>
      </c>
      <c r="H14" s="87" t="s">
        <v>98</v>
      </c>
      <c r="I14" s="79" t="s">
        <v>65</v>
      </c>
      <c r="J14" s="74"/>
      <c r="K14" s="72"/>
    </row>
    <row r="15" spans="1:16375" s="47" customFormat="1" ht="33" customHeight="1">
      <c r="A15" s="70">
        <v>2</v>
      </c>
      <c r="B15" s="71" t="s">
        <v>66</v>
      </c>
      <c r="C15" s="72" t="s">
        <v>89</v>
      </c>
      <c r="D15" s="71" t="s">
        <v>61</v>
      </c>
      <c r="E15" s="74" t="s">
        <v>62</v>
      </c>
      <c r="F15" s="75" t="s">
        <v>78</v>
      </c>
      <c r="G15" s="79" t="s">
        <v>65</v>
      </c>
      <c r="H15" s="87" t="s">
        <v>98</v>
      </c>
      <c r="I15" s="79" t="s">
        <v>65</v>
      </c>
      <c r="J15" s="74"/>
      <c r="K15" s="72"/>
    </row>
    <row r="16" spans="1:16375" s="47" customFormat="1" ht="33" customHeight="1">
      <c r="A16" s="70">
        <v>3</v>
      </c>
      <c r="B16" s="71" t="s">
        <v>66</v>
      </c>
      <c r="C16" s="72" t="s">
        <v>94</v>
      </c>
      <c r="D16" s="71" t="s">
        <v>61</v>
      </c>
      <c r="E16" s="74" t="s">
        <v>93</v>
      </c>
      <c r="F16" s="75" t="s">
        <v>78</v>
      </c>
      <c r="G16" s="79" t="s">
        <v>65</v>
      </c>
      <c r="H16" s="87" t="s">
        <v>98</v>
      </c>
      <c r="I16" s="79" t="s">
        <v>65</v>
      </c>
      <c r="J16" s="74"/>
      <c r="K16" s="72"/>
    </row>
    <row r="17" spans="1:11" s="47" customFormat="1" ht="33" customHeight="1">
      <c r="A17" s="70">
        <v>4</v>
      </c>
      <c r="B17" s="71" t="s">
        <v>66</v>
      </c>
      <c r="C17" s="72" t="s">
        <v>95</v>
      </c>
      <c r="D17" s="71" t="s">
        <v>61</v>
      </c>
      <c r="E17" s="74" t="s">
        <v>93</v>
      </c>
      <c r="F17" s="75" t="s">
        <v>78</v>
      </c>
      <c r="G17" s="79" t="s">
        <v>80</v>
      </c>
      <c r="H17" s="87" t="s">
        <v>98</v>
      </c>
      <c r="I17" s="79" t="s">
        <v>65</v>
      </c>
      <c r="J17" s="74"/>
      <c r="K17" s="72"/>
    </row>
    <row r="18" spans="1:11" s="47" customFormat="1" ht="33">
      <c r="A18" s="70">
        <v>5</v>
      </c>
      <c r="B18" s="71" t="s">
        <v>66</v>
      </c>
      <c r="C18" s="71" t="s">
        <v>97</v>
      </c>
      <c r="D18" s="71" t="s">
        <v>61</v>
      </c>
      <c r="E18" s="74" t="s">
        <v>93</v>
      </c>
      <c r="F18" s="75" t="s">
        <v>78</v>
      </c>
      <c r="G18" s="79" t="s">
        <v>65</v>
      </c>
      <c r="H18" s="87" t="s">
        <v>98</v>
      </c>
      <c r="I18" s="79" t="s">
        <v>65</v>
      </c>
      <c r="J18" s="74"/>
      <c r="K18" s="72"/>
    </row>
    <row r="19" spans="1:11" s="47" customFormat="1" ht="40.5" customHeight="1">
      <c r="A19" s="70">
        <v>6</v>
      </c>
      <c r="B19" s="71" t="s">
        <v>66</v>
      </c>
      <c r="C19" s="47" t="s">
        <v>96</v>
      </c>
      <c r="D19" s="71" t="s">
        <v>61</v>
      </c>
      <c r="E19" s="74" t="s">
        <v>93</v>
      </c>
      <c r="F19" s="75" t="s">
        <v>78</v>
      </c>
      <c r="G19" s="79" t="s">
        <v>65</v>
      </c>
      <c r="H19" s="87" t="s">
        <v>98</v>
      </c>
      <c r="I19" s="79" t="s">
        <v>65</v>
      </c>
      <c r="J19" s="74"/>
      <c r="K19" s="72"/>
    </row>
    <row r="20" spans="1:11" s="47" customFormat="1" ht="33" customHeight="1">
      <c r="A20" s="70">
        <v>7</v>
      </c>
      <c r="B20" s="71" t="s">
        <v>66</v>
      </c>
      <c r="C20" s="72" t="s">
        <v>90</v>
      </c>
      <c r="D20" s="71" t="s">
        <v>61</v>
      </c>
      <c r="E20" s="77" t="s">
        <v>63</v>
      </c>
      <c r="F20" s="75" t="s">
        <v>78</v>
      </c>
      <c r="G20" s="79" t="s">
        <v>65</v>
      </c>
      <c r="H20" s="87" t="s">
        <v>98</v>
      </c>
      <c r="I20" s="79" t="s">
        <v>65</v>
      </c>
      <c r="J20" s="74"/>
      <c r="K20" s="72"/>
    </row>
    <row r="21" spans="1:11" s="47" customFormat="1" ht="33" customHeight="1">
      <c r="A21" s="70">
        <v>8</v>
      </c>
      <c r="B21" s="71" t="s">
        <v>66</v>
      </c>
      <c r="C21" s="72" t="s">
        <v>91</v>
      </c>
      <c r="D21" s="71" t="s">
        <v>61</v>
      </c>
      <c r="E21" s="77" t="s">
        <v>63</v>
      </c>
      <c r="F21" s="75" t="s">
        <v>78</v>
      </c>
      <c r="G21" s="79" t="s">
        <v>65</v>
      </c>
      <c r="H21" s="87" t="s">
        <v>98</v>
      </c>
      <c r="I21" s="79" t="s">
        <v>65</v>
      </c>
      <c r="J21" s="74"/>
      <c r="K21" s="72"/>
    </row>
    <row r="22" spans="1:11" s="47" customFormat="1" ht="33" customHeight="1">
      <c r="A22" s="70">
        <v>9</v>
      </c>
      <c r="B22" s="71" t="s">
        <v>66</v>
      </c>
      <c r="C22" s="72" t="s">
        <v>92</v>
      </c>
      <c r="D22" s="71" t="s">
        <v>61</v>
      </c>
      <c r="E22" s="77" t="s">
        <v>63</v>
      </c>
      <c r="F22" s="75" t="s">
        <v>78</v>
      </c>
      <c r="G22" s="79" t="s">
        <v>65</v>
      </c>
      <c r="H22" s="87" t="s">
        <v>98</v>
      </c>
      <c r="I22" s="79" t="s">
        <v>65</v>
      </c>
      <c r="J22" s="74"/>
      <c r="K22" s="72"/>
    </row>
    <row r="23" spans="1:11" s="47" customFormat="1" ht="33" customHeight="1">
      <c r="A23" s="70">
        <v>10</v>
      </c>
      <c r="B23" s="71" t="s">
        <v>66</v>
      </c>
      <c r="C23" s="72" t="s">
        <v>100</v>
      </c>
      <c r="D23" s="71" t="s">
        <v>61</v>
      </c>
      <c r="E23" s="77" t="s">
        <v>74</v>
      </c>
      <c r="F23" s="75" t="s">
        <v>79</v>
      </c>
      <c r="G23" s="79" t="s">
        <v>65</v>
      </c>
      <c r="H23" s="87" t="s">
        <v>98</v>
      </c>
      <c r="I23" s="79" t="s">
        <v>65</v>
      </c>
      <c r="J23" s="74"/>
      <c r="K23" s="72"/>
    </row>
    <row r="24" spans="1:11" s="47" customFormat="1" ht="33" customHeight="1">
      <c r="A24" s="70">
        <v>11</v>
      </c>
      <c r="B24" s="71" t="s">
        <v>66</v>
      </c>
      <c r="C24" s="72" t="s">
        <v>101</v>
      </c>
      <c r="D24" s="71" t="s">
        <v>61</v>
      </c>
      <c r="E24" s="77" t="s">
        <v>74</v>
      </c>
      <c r="F24" s="75" t="s">
        <v>78</v>
      </c>
      <c r="G24" s="79" t="s">
        <v>65</v>
      </c>
      <c r="H24" s="87" t="s">
        <v>98</v>
      </c>
      <c r="I24" s="79" t="s">
        <v>65</v>
      </c>
      <c r="J24" s="74"/>
      <c r="K24" s="72"/>
    </row>
    <row r="25" spans="1:11" s="47" customFormat="1" ht="33" customHeight="1">
      <c r="A25" s="70">
        <v>12</v>
      </c>
      <c r="B25" s="71" t="s">
        <v>66</v>
      </c>
      <c r="C25" s="72" t="s">
        <v>99</v>
      </c>
      <c r="D25" s="71" t="s">
        <v>61</v>
      </c>
      <c r="E25" s="77" t="s">
        <v>74</v>
      </c>
      <c r="F25" s="75" t="s">
        <v>82</v>
      </c>
      <c r="G25" s="79" t="s">
        <v>64</v>
      </c>
      <c r="H25" s="87" t="s">
        <v>98</v>
      </c>
      <c r="I25" s="79" t="s">
        <v>64</v>
      </c>
      <c r="J25" s="74"/>
      <c r="K25" s="72"/>
    </row>
    <row r="26" spans="1:11" s="47" customFormat="1" ht="33" customHeight="1">
      <c r="A26" s="70">
        <v>13</v>
      </c>
      <c r="B26" s="71" t="s">
        <v>66</v>
      </c>
      <c r="C26" s="72" t="s">
        <v>81</v>
      </c>
      <c r="D26" s="71" t="s">
        <v>61</v>
      </c>
      <c r="E26" s="77" t="s">
        <v>74</v>
      </c>
      <c r="F26" s="75" t="s">
        <v>78</v>
      </c>
      <c r="G26" s="79" t="s">
        <v>64</v>
      </c>
      <c r="H26" s="87" t="s">
        <v>98</v>
      </c>
      <c r="I26" s="79" t="s">
        <v>64</v>
      </c>
      <c r="J26" s="74"/>
      <c r="K26" s="72"/>
    </row>
    <row r="27" spans="1:11" s="47" customFormat="1" ht="50.25" customHeight="1">
      <c r="A27" s="70">
        <v>14</v>
      </c>
      <c r="B27" s="71" t="s">
        <v>66</v>
      </c>
      <c r="C27" s="72" t="s">
        <v>103</v>
      </c>
      <c r="D27" s="71" t="s">
        <v>61</v>
      </c>
      <c r="E27" s="77" t="s">
        <v>74</v>
      </c>
      <c r="F27" s="75" t="s">
        <v>78</v>
      </c>
      <c r="G27" s="79" t="s">
        <v>64</v>
      </c>
      <c r="H27" s="87" t="s">
        <v>98</v>
      </c>
      <c r="I27" s="79" t="s">
        <v>64</v>
      </c>
      <c r="J27" s="74"/>
      <c r="K27" s="72"/>
    </row>
    <row r="28" spans="1:11" s="47" customFormat="1" ht="33" customHeight="1">
      <c r="A28" s="70">
        <v>15</v>
      </c>
      <c r="B28" s="71" t="s">
        <v>60</v>
      </c>
      <c r="C28" s="72" t="s">
        <v>83</v>
      </c>
      <c r="D28" s="71" t="s">
        <v>61</v>
      </c>
      <c r="E28" s="82" t="s">
        <v>68</v>
      </c>
      <c r="F28" s="75" t="s">
        <v>102</v>
      </c>
      <c r="G28" s="79" t="s">
        <v>64</v>
      </c>
      <c r="H28" s="87" t="s">
        <v>98</v>
      </c>
      <c r="I28" s="79" t="s">
        <v>64</v>
      </c>
      <c r="J28" s="74"/>
      <c r="K28" s="72"/>
    </row>
    <row r="29" spans="1:11" s="47" customFormat="1" ht="49.5">
      <c r="A29" s="70">
        <v>16</v>
      </c>
      <c r="B29" s="71" t="s">
        <v>60</v>
      </c>
      <c r="C29" s="72" t="s">
        <v>104</v>
      </c>
      <c r="D29" s="71" t="s">
        <v>61</v>
      </c>
      <c r="E29" s="82" t="s">
        <v>68</v>
      </c>
      <c r="F29" s="75" t="s">
        <v>105</v>
      </c>
      <c r="G29" s="79" t="s">
        <v>64</v>
      </c>
      <c r="H29" s="87" t="s">
        <v>98</v>
      </c>
      <c r="I29" s="79" t="s">
        <v>64</v>
      </c>
      <c r="J29" s="78"/>
      <c r="K29" s="76"/>
    </row>
    <row r="30" spans="1:11" s="47" customFormat="1" ht="33">
      <c r="A30" s="70">
        <v>17</v>
      </c>
      <c r="B30" s="71" t="s">
        <v>60</v>
      </c>
      <c r="C30" s="72" t="s">
        <v>84</v>
      </c>
      <c r="D30" s="71" t="s">
        <v>61</v>
      </c>
      <c r="E30" s="82" t="s">
        <v>68</v>
      </c>
      <c r="F30" s="75" t="s">
        <v>106</v>
      </c>
      <c r="G30" s="79" t="s">
        <v>64</v>
      </c>
      <c r="H30" s="87" t="s">
        <v>98</v>
      </c>
      <c r="I30" s="79" t="s">
        <v>64</v>
      </c>
      <c r="J30" s="77"/>
      <c r="K30" s="76"/>
    </row>
    <row r="31" spans="1:11" s="47" customFormat="1" ht="49.5">
      <c r="A31" s="70">
        <v>18</v>
      </c>
      <c r="B31" s="71" t="s">
        <v>67</v>
      </c>
      <c r="C31" s="73" t="s">
        <v>107</v>
      </c>
      <c r="D31" s="71" t="s">
        <v>61</v>
      </c>
      <c r="E31" s="77" t="s">
        <v>71</v>
      </c>
      <c r="F31" s="77" t="s">
        <v>72</v>
      </c>
      <c r="G31" s="79" t="s">
        <v>65</v>
      </c>
      <c r="H31" s="87" t="s">
        <v>98</v>
      </c>
      <c r="I31" s="79" t="s">
        <v>65</v>
      </c>
      <c r="J31" s="77"/>
      <c r="K31" s="76"/>
    </row>
    <row r="32" spans="1:11" s="47" customFormat="1" ht="33">
      <c r="A32" s="70">
        <v>19</v>
      </c>
      <c r="B32" s="71" t="s">
        <v>67</v>
      </c>
      <c r="C32" s="73" t="s">
        <v>108</v>
      </c>
      <c r="D32" s="71" t="s">
        <v>61</v>
      </c>
      <c r="E32" s="77" t="s">
        <v>110</v>
      </c>
      <c r="F32" s="77" t="s">
        <v>72</v>
      </c>
      <c r="G32" s="79" t="s">
        <v>65</v>
      </c>
      <c r="H32" s="87" t="s">
        <v>98</v>
      </c>
      <c r="I32" s="79" t="s">
        <v>65</v>
      </c>
      <c r="J32" s="77"/>
      <c r="K32" s="76"/>
    </row>
    <row r="33" spans="1:11" s="47" customFormat="1" ht="33">
      <c r="A33" s="70">
        <v>20</v>
      </c>
      <c r="B33" s="71" t="s">
        <v>67</v>
      </c>
      <c r="C33" s="73" t="s">
        <v>109</v>
      </c>
      <c r="D33" s="71" t="s">
        <v>61</v>
      </c>
      <c r="E33" s="77" t="s">
        <v>110</v>
      </c>
      <c r="F33" s="77" t="s">
        <v>72</v>
      </c>
      <c r="G33" s="79" t="s">
        <v>65</v>
      </c>
      <c r="H33" s="87" t="s">
        <v>98</v>
      </c>
      <c r="I33" s="79" t="s">
        <v>65</v>
      </c>
      <c r="J33" s="77"/>
      <c r="K33" s="76"/>
    </row>
    <row r="34" spans="1:11" s="47" customFormat="1" ht="33">
      <c r="A34" s="70">
        <v>23</v>
      </c>
      <c r="B34" s="71" t="s">
        <v>67</v>
      </c>
      <c r="C34" s="73" t="s">
        <v>111</v>
      </c>
      <c r="D34" s="71" t="s">
        <v>61</v>
      </c>
      <c r="E34" s="82" t="s">
        <v>73</v>
      </c>
      <c r="F34" s="77" t="s">
        <v>112</v>
      </c>
      <c r="G34" s="79" t="s">
        <v>65</v>
      </c>
      <c r="H34" s="87" t="s">
        <v>98</v>
      </c>
      <c r="I34" s="79" t="s">
        <v>65</v>
      </c>
      <c r="J34" s="80"/>
      <c r="K34" s="79"/>
    </row>
    <row r="35" spans="1:11" s="47" customFormat="1" ht="17.25">
      <c r="A35" s="61"/>
      <c r="B35" s="61"/>
      <c r="C35" s="62"/>
      <c r="D35" s="62"/>
      <c r="E35" s="63"/>
      <c r="F35" s="64"/>
      <c r="G35" s="62"/>
      <c r="H35" s="62"/>
      <c r="I35" s="62"/>
      <c r="J35" s="63"/>
      <c r="K35" s="62"/>
    </row>
    <row r="36" spans="1:11" s="53" customFormat="1" ht="18">
      <c r="A36" s="99" t="s">
        <v>39</v>
      </c>
      <c r="B36" s="99"/>
      <c r="C36" s="99"/>
      <c r="D36" s="99"/>
      <c r="E36" s="99"/>
      <c r="F36" s="99"/>
      <c r="G36" s="99"/>
      <c r="H36" s="99"/>
      <c r="I36" s="99"/>
      <c r="J36" s="100" t="s">
        <v>24</v>
      </c>
      <c r="K36" s="100"/>
    </row>
    <row r="37" spans="1:11" s="47" customFormat="1" ht="33">
      <c r="A37" s="68" t="s">
        <v>0</v>
      </c>
      <c r="B37" s="68" t="s">
        <v>25</v>
      </c>
      <c r="C37" s="69" t="s">
        <v>40</v>
      </c>
      <c r="D37" s="69" t="s">
        <v>32</v>
      </c>
      <c r="E37" s="69" t="s">
        <v>26</v>
      </c>
      <c r="F37" s="69" t="s">
        <v>27</v>
      </c>
      <c r="G37" s="69" t="s">
        <v>34</v>
      </c>
      <c r="H37" s="69" t="s">
        <v>28</v>
      </c>
      <c r="I37" s="69" t="s">
        <v>29</v>
      </c>
      <c r="J37" s="69" t="s">
        <v>30</v>
      </c>
      <c r="K37" s="69" t="s">
        <v>38</v>
      </c>
    </row>
    <row r="38" spans="1:11" ht="33">
      <c r="A38" s="81">
        <v>1</v>
      </c>
      <c r="B38" s="71" t="s">
        <v>60</v>
      </c>
      <c r="C38" s="72" t="s">
        <v>70</v>
      </c>
      <c r="D38" s="71" t="s">
        <v>61</v>
      </c>
      <c r="E38" s="82" t="s">
        <v>68</v>
      </c>
      <c r="F38" s="75" t="s">
        <v>113</v>
      </c>
      <c r="G38" s="79" t="s">
        <v>64</v>
      </c>
      <c r="H38" s="87" t="s">
        <v>116</v>
      </c>
      <c r="I38" s="79" t="s">
        <v>64</v>
      </c>
      <c r="J38" s="77"/>
      <c r="K38" s="76"/>
    </row>
    <row r="39" spans="1:11" ht="33">
      <c r="A39" s="81">
        <v>2</v>
      </c>
      <c r="B39" s="71" t="s">
        <v>60</v>
      </c>
      <c r="C39" s="72" t="s">
        <v>114</v>
      </c>
      <c r="D39" s="71" t="s">
        <v>61</v>
      </c>
      <c r="E39" s="82" t="s">
        <v>68</v>
      </c>
      <c r="F39" s="75" t="s">
        <v>115</v>
      </c>
      <c r="G39" s="72" t="s">
        <v>65</v>
      </c>
      <c r="H39" s="87" t="s">
        <v>116</v>
      </c>
      <c r="I39" s="72" t="s">
        <v>65</v>
      </c>
      <c r="J39" s="77"/>
      <c r="K39" s="76"/>
    </row>
    <row r="40" spans="1:11" ht="33">
      <c r="A40" s="81"/>
      <c r="B40" s="71" t="s">
        <v>67</v>
      </c>
      <c r="C40" s="72" t="s">
        <v>122</v>
      </c>
      <c r="D40" s="71" t="s">
        <v>61</v>
      </c>
      <c r="E40" s="74" t="s">
        <v>53</v>
      </c>
      <c r="F40" s="75" t="s">
        <v>123</v>
      </c>
      <c r="G40" s="72" t="s">
        <v>65</v>
      </c>
      <c r="H40" s="87" t="s">
        <v>116</v>
      </c>
      <c r="I40" s="72" t="s">
        <v>65</v>
      </c>
      <c r="J40" s="77"/>
      <c r="K40" s="76"/>
    </row>
    <row r="41" spans="1:11" ht="33">
      <c r="A41" s="81">
        <v>3</v>
      </c>
      <c r="B41" s="73" t="s">
        <v>85</v>
      </c>
      <c r="C41" s="73" t="s">
        <v>117</v>
      </c>
      <c r="D41" s="71" t="s">
        <v>61</v>
      </c>
      <c r="E41" s="74" t="s">
        <v>75</v>
      </c>
      <c r="F41" s="75" t="s">
        <v>120</v>
      </c>
      <c r="G41" s="72" t="s">
        <v>65</v>
      </c>
      <c r="H41" s="87" t="s">
        <v>116</v>
      </c>
      <c r="I41" s="72" t="s">
        <v>65</v>
      </c>
      <c r="J41" s="77"/>
      <c r="K41" s="81"/>
    </row>
    <row r="42" spans="1:11" ht="33">
      <c r="A42" s="81">
        <v>4</v>
      </c>
      <c r="B42" s="73" t="s">
        <v>85</v>
      </c>
      <c r="C42" s="73" t="s">
        <v>118</v>
      </c>
      <c r="D42" s="71" t="s">
        <v>61</v>
      </c>
      <c r="E42" s="74" t="s">
        <v>75</v>
      </c>
      <c r="F42" s="75" t="s">
        <v>120</v>
      </c>
      <c r="G42" s="72" t="s">
        <v>65</v>
      </c>
      <c r="H42" s="87" t="s">
        <v>116</v>
      </c>
      <c r="I42" s="72" t="s">
        <v>65</v>
      </c>
      <c r="J42" s="77"/>
      <c r="K42" s="81"/>
    </row>
    <row r="43" spans="1:11" ht="36" customHeight="1">
      <c r="A43" s="81">
        <v>5</v>
      </c>
      <c r="B43" s="71" t="s">
        <v>85</v>
      </c>
      <c r="C43" s="72" t="s">
        <v>119</v>
      </c>
      <c r="D43" s="71" t="s">
        <v>61</v>
      </c>
      <c r="E43" s="74" t="s">
        <v>75</v>
      </c>
      <c r="F43" s="77" t="s">
        <v>121</v>
      </c>
      <c r="G43" s="79" t="s">
        <v>64</v>
      </c>
      <c r="H43" s="87" t="s">
        <v>116</v>
      </c>
      <c r="I43" s="79" t="s">
        <v>64</v>
      </c>
      <c r="J43" s="77"/>
      <c r="K43" s="81"/>
    </row>
    <row r="44" spans="1:11" ht="36" customHeight="1">
      <c r="A44" s="81">
        <v>6</v>
      </c>
      <c r="B44" s="71" t="s">
        <v>85</v>
      </c>
      <c r="C44" s="72" t="s">
        <v>86</v>
      </c>
      <c r="D44" s="71" t="s">
        <v>61</v>
      </c>
      <c r="E44" s="74" t="s">
        <v>53</v>
      </c>
      <c r="F44" s="77" t="s">
        <v>124</v>
      </c>
      <c r="G44" s="72" t="s">
        <v>65</v>
      </c>
      <c r="H44" s="87" t="s">
        <v>116</v>
      </c>
      <c r="I44" s="72" t="s">
        <v>65</v>
      </c>
      <c r="J44" s="77"/>
      <c r="K44" s="81"/>
    </row>
  </sheetData>
  <mergeCells count="21">
    <mergeCell ref="A1:K1"/>
    <mergeCell ref="A4:K4"/>
    <mergeCell ref="C5:K5"/>
    <mergeCell ref="A36:I36"/>
    <mergeCell ref="J36:K36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  <mergeCell ref="C6:K6"/>
    <mergeCell ref="A8:B8"/>
    <mergeCell ref="C8:K8"/>
    <mergeCell ref="A7:B7"/>
    <mergeCell ref="C7:K7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zoomScale="85" zoomScaleNormal="85" zoomScalePageLayoutView="85" workbookViewId="0">
      <pane ySplit="1" topLeftCell="A2" activePane="bottomLeft" state="frozen"/>
      <selection pane="bottomLeft" activeCell="A2" sqref="A2:XFD4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/>
      <c r="B2" s="11"/>
      <c r="C2" s="12"/>
      <c r="D2" s="17"/>
      <c r="E2" s="12"/>
      <c r="F2" s="13"/>
      <c r="G2" s="18"/>
      <c r="H2" s="14"/>
      <c r="I2" s="19"/>
    </row>
    <row r="3" spans="1:9" s="7" customFormat="1" ht="20.25">
      <c r="A3" s="10"/>
      <c r="B3" s="11"/>
      <c r="C3" s="12"/>
      <c r="D3" s="17"/>
      <c r="E3" s="12"/>
      <c r="F3" s="13"/>
      <c r="G3" s="20"/>
      <c r="H3" s="14"/>
      <c r="I3" s="19"/>
    </row>
    <row r="4" spans="1:9" s="7" customFormat="1" ht="20.25">
      <c r="A4" s="10"/>
      <c r="B4" s="11"/>
      <c r="C4" s="12"/>
      <c r="D4" s="12"/>
      <c r="E4" s="12"/>
      <c r="F4" s="13"/>
      <c r="G4" s="21"/>
      <c r="H4" s="14"/>
      <c r="I4" s="16"/>
    </row>
    <row r="5" spans="1:9" s="7" customFormat="1" ht="20.25">
      <c r="A5" s="10"/>
      <c r="B5" s="11"/>
      <c r="C5" s="12"/>
      <c r="D5" s="12"/>
      <c r="E5" s="12"/>
      <c r="F5" s="13"/>
      <c r="G5" s="18"/>
      <c r="H5" s="14"/>
      <c r="I5" s="13"/>
    </row>
    <row r="6" spans="1:9" s="7" customFormat="1" ht="20.25">
      <c r="A6" s="10"/>
      <c r="B6" s="11"/>
      <c r="C6" s="12"/>
      <c r="D6" s="12"/>
      <c r="E6" s="12"/>
      <c r="F6" s="13"/>
      <c r="G6" s="18"/>
      <c r="H6" s="14"/>
      <c r="I6" s="13"/>
    </row>
    <row r="7" spans="1:9" s="7" customFormat="1" ht="20.25">
      <c r="A7" s="10"/>
      <c r="B7" s="11"/>
      <c r="C7" s="12"/>
      <c r="D7" s="12"/>
      <c r="E7" s="12"/>
      <c r="F7" s="13"/>
      <c r="G7" s="20"/>
      <c r="H7" s="14"/>
      <c r="I7" s="13"/>
    </row>
    <row r="8" spans="1:9" s="7" customFormat="1" ht="20.25">
      <c r="A8" s="10"/>
      <c r="B8" s="11"/>
      <c r="C8" s="12"/>
      <c r="D8" s="12"/>
      <c r="E8" s="12"/>
      <c r="F8" s="13"/>
      <c r="G8" s="22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23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3"/>
      <c r="H10" s="14"/>
      <c r="I10" s="13"/>
    </row>
    <row r="11" spans="1:9" s="7" customFormat="1" ht="20.25">
      <c r="A11" s="10"/>
      <c r="B11" s="11"/>
      <c r="C11" s="24"/>
      <c r="D11" s="12"/>
      <c r="E11" s="13"/>
      <c r="F11" s="13"/>
      <c r="G11" s="23"/>
      <c r="H11" s="13"/>
      <c r="I11" s="13"/>
    </row>
    <row r="12" spans="1:9" s="7" customFormat="1" ht="20.25">
      <c r="A12" s="10"/>
      <c r="B12" s="11"/>
      <c r="C12" s="13"/>
      <c r="D12" s="12"/>
      <c r="E12" s="13"/>
      <c r="F12" s="13"/>
      <c r="G12" s="15"/>
      <c r="H12" s="16"/>
      <c r="I12" s="16"/>
    </row>
    <row r="13" spans="1:9" s="7" customFormat="1" ht="20.25">
      <c r="A13" s="10"/>
      <c r="B13" s="11"/>
      <c r="C13" s="12"/>
      <c r="D13" s="12"/>
      <c r="E13" s="25"/>
      <c r="F13" s="13"/>
      <c r="G13" s="15"/>
      <c r="H13" s="26"/>
      <c r="I13" s="26"/>
    </row>
    <row r="14" spans="1:9" s="7" customFormat="1" ht="20.25">
      <c r="A14" s="10"/>
      <c r="B14" s="27"/>
      <c r="C14" s="12"/>
      <c r="D14" s="12"/>
      <c r="E14" s="25"/>
      <c r="F14" s="28"/>
      <c r="G14" s="29"/>
      <c r="H14" s="26"/>
      <c r="I14" s="26"/>
    </row>
    <row r="15" spans="1:9" s="7" customFormat="1" ht="20.25">
      <c r="A15" s="30"/>
      <c r="B15" s="31"/>
      <c r="C15" s="32"/>
      <c r="D15" s="32"/>
      <c r="E15" s="32"/>
      <c r="F15" s="32"/>
      <c r="G15" s="33"/>
      <c r="I15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2018-12-01T06:57:45Z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