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odelosdoc-main\"/>
    </mc:Choice>
  </mc:AlternateContent>
  <xr:revisionPtr revIDLastSave="0" documentId="13_ncr:1_{EF9CECE3-6DDC-460C-A549-BEFAAA3B1FDA}" xr6:coauthVersionLast="47" xr6:coauthVersionMax="47" xr10:uidLastSave="{00000000-0000-0000-0000-000000000000}"/>
  <bookViews>
    <workbookView xWindow="-120" yWindow="-120" windowWidth="20730" windowHeight="11160" xr2:uid="{5B8000EA-2BCD-4C3A-A029-E554E452DFB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</calcChain>
</file>

<file path=xl/sharedStrings.xml><?xml version="1.0" encoding="utf-8"?>
<sst xmlns="http://schemas.openxmlformats.org/spreadsheetml/2006/main" count="20" uniqueCount="18">
  <si>
    <t>Nome</t>
  </si>
  <si>
    <t>Hora_Inicial_da_Consulta</t>
  </si>
  <si>
    <t>Hora_Final_da_Consulta</t>
  </si>
  <si>
    <t>Data_da_Consulta</t>
  </si>
  <si>
    <t>Dias_de_Repouso</t>
  </si>
  <si>
    <t>CID</t>
  </si>
  <si>
    <t>Data</t>
  </si>
  <si>
    <t>Malcolm Wallace Lopes Soragi</t>
  </si>
  <si>
    <t>Z05</t>
  </si>
  <si>
    <t>Prontuário</t>
  </si>
  <si>
    <t>Endereço</t>
  </si>
  <si>
    <t>DN</t>
  </si>
  <si>
    <t>Registro</t>
  </si>
  <si>
    <t>José Miguel de Castro Andrade</t>
  </si>
  <si>
    <t>Bryan José dos Santos</t>
  </si>
  <si>
    <t>Alameda Coronel Pires Nº 08</t>
  </si>
  <si>
    <t>C10</t>
  </si>
  <si>
    <t>D89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</si>
</sst>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E93B-BF14-47A5-8E1E-7D4B23945F88}">
  <dimension ref="A1:K7"/>
  <sheetViews>
    <sheetView tabSelected="1" workbookViewId="0">
      <selection activeCell="F5" sqref="F5"/>
    </sheetView>
  </sheetViews>
  <sheetFormatPr defaultRowHeight="15" x14ac:dyDescent="0.25"/>
  <cols>
    <col min="2" max="2" width="10.42578125" bestFit="1" customWidth="1"/>
    <col min="3" max="3" width="29.28515625" customWidth="1"/>
    <col min="4" max="4" width="35.28515625" customWidth="1"/>
    <col min="5" max="5" width="17.5703125" customWidth="1"/>
    <col min="6" max="6" width="11.85546875" customWidth="1"/>
    <col min="7" max="7" width="11" customWidth="1"/>
    <col min="8" max="8" width="14.42578125" customWidth="1"/>
    <col min="9" max="9" width="11.7109375" customWidth="1"/>
    <col min="10" max="10" width="10.7109375" bestFit="1" customWidth="1"/>
  </cols>
  <sheetData>
    <row r="1" spans="1:11" x14ac:dyDescent="0.25">
      <c r="A1" s="3" t="s">
        <v>12</v>
      </c>
      <c r="B1" s="3" t="s">
        <v>9</v>
      </c>
      <c r="C1" s="3" t="s">
        <v>0</v>
      </c>
      <c r="D1" s="3" t="s">
        <v>10</v>
      </c>
      <c r="E1" s="3" t="s">
        <v>11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6</v>
      </c>
      <c r="K1" s="3" t="s">
        <v>5</v>
      </c>
    </row>
    <row r="2" spans="1:11" x14ac:dyDescent="0.25">
      <c r="A2">
        <f>IF(C2="","",ROW()-1)</f>
        <v>1</v>
      </c>
      <c r="B2">
        <v>1</v>
      </c>
      <c r="C2" t="s">
        <v>7</v>
      </c>
      <c r="D2" t="s">
        <v>13</v>
      </c>
      <c r="E2" s="1">
        <v>31906</v>
      </c>
      <c r="F2" s="2">
        <v>0.58611111111111114</v>
      </c>
      <c r="G2" s="2">
        <v>0.60069444444444442</v>
      </c>
      <c r="H2" s="1">
        <v>45869</v>
      </c>
      <c r="I2">
        <v>3</v>
      </c>
      <c r="J2" s="1">
        <v>45869</v>
      </c>
      <c r="K2" t="s">
        <v>8</v>
      </c>
    </row>
    <row r="3" spans="1:11" x14ac:dyDescent="0.25">
      <c r="A3">
        <f t="shared" ref="A3:A7" si="0">IF(C3="","",ROW()-1)</f>
        <v>2</v>
      </c>
      <c r="B3">
        <v>2</v>
      </c>
      <c r="C3" t="s">
        <v>14</v>
      </c>
      <c r="D3" t="s">
        <v>15</v>
      </c>
      <c r="E3" s="1">
        <v>38421</v>
      </c>
      <c r="F3" s="2">
        <v>0.58333333333333337</v>
      </c>
      <c r="G3" s="2">
        <v>0.59722222222222221</v>
      </c>
      <c r="H3" s="1">
        <v>45869</v>
      </c>
      <c r="I3">
        <v>1</v>
      </c>
      <c r="J3" s="1">
        <v>45869</v>
      </c>
      <c r="K3" t="s">
        <v>16</v>
      </c>
    </row>
    <row r="4" spans="1:11" x14ac:dyDescent="0.25">
      <c r="A4">
        <f t="shared" si="0"/>
        <v>3</v>
      </c>
      <c r="B4">
        <v>1</v>
      </c>
      <c r="C4" t="s">
        <v>7</v>
      </c>
      <c r="D4" t="s">
        <v>13</v>
      </c>
      <c r="E4" s="1">
        <v>31906</v>
      </c>
      <c r="F4" s="2">
        <v>0.64583333333333337</v>
      </c>
      <c r="G4" s="2">
        <v>0.6875</v>
      </c>
      <c r="H4" s="1">
        <v>45782</v>
      </c>
      <c r="I4">
        <v>1</v>
      </c>
      <c r="J4" s="1">
        <v>45782</v>
      </c>
      <c r="K4" t="s">
        <v>17</v>
      </c>
    </row>
    <row r="5" spans="1:11" x14ac:dyDescent="0.25">
      <c r="A5" t="str">
        <f t="shared" si="0"/>
        <v/>
      </c>
    </row>
    <row r="6" spans="1:11" x14ac:dyDescent="0.25">
      <c r="A6" t="str">
        <f t="shared" si="0"/>
        <v/>
      </c>
    </row>
    <row r="7" spans="1:11" x14ac:dyDescent="0.25">
      <c r="A7" t="str">
        <f t="shared" si="0"/>
        <v/>
      </c>
    </row>
  </sheetData>
  <conditionalFormatting sqref="C1:C1048576 D1:K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2025-07-31T16:58:21Z</dcterms:created>
  <dcterms:modified xsi:type="dcterms:W3CDTF">2025-07-31T19:21:02Z</dcterms:modified>
</cp:coreProperties>
</file>