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<sst xmlns="http://schemas.openxmlformats.org/spreadsheetml/2006/main" count="160809" uniqueCount="17933">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</sst>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14294</t>
        </is>
      </c>
      <c r="F5" t="str">
        <f ca="1">IFERROR(VLOOKUP(INDIRECT(ADDRESS(ROW(), COLUMN()-1)), 'Category Name'!$A:$B, 2, FALSE), "Please select the [category] first. After selecting, the full category path will be displayed here. Please do not modify the functions in the cells")</f>
        <v>Tools &amp; Home Improvement / Building Supplies / Job Site &amp; Security Lighting</v>
      </c>
      <c r="G5" t="inlineStr">
        <is>
          <t xml:space="preserve">Normal product</t>
        </is>
      </c>
      <c r="L5" t="inlineStr">
        <is>
          <t xml:space="preserve">Luz de Trabajo LED Recargable por USB con Panel COB Lateral y Linterna Frontal, Lámpara Portátil para Taller, Coche y Camping, Negro y Amarillo</t>
        </is>
      </c>
      <c r="M5" t="inlineStr">
        <is>
          <t xml:space="preserve">MU-T011</t>
        </is>
      </c>
      <c r="N5" t="inlineStr">
        <is>
          <t xml:space="preserve">MU-TO11</t>
        </is>
      </c>
      <c r="R5" t="inlineStr">
        <is>
          <t xml:space="preserve">WESDAR</t>
        </is>
      </c>
      <c r="S5" t="inlineStr">
        <is>
          <t xml:space="preserve">WESDAR</t>
        </is>
      </c>
      <c r="T5" t="inlineStr">
        <is>
          <t xml:space="preserve">Luz de trabajo LED recargable por USB con panel COB lateral de luz amplia y linterna frontal, para el taller, el coche y el camping.
Contenido del paquete: 1 luz de trabajo y 1 manual.
Color: Negro y amarillo.</t>
        </is>
      </c>
      <c r="U5" t="inlineStr">
        <is>
          <t xml:space="preserve">PANEL COB LATERAL: luz amplia de trabajo</t>
        </is>
      </c>
      <c r="V5" t="inlineStr">
        <is>
          <t xml:space="preserve">LINTERNA FRONTAL</t>
        </is>
      </c>
      <c r="W5" t="inlineStr">
        <is>
          <t xml:space="preserve">RECARGABLE POR USB</t>
        </is>
      </c>
      <c r="X5" t="inlineStr">
        <is>
          <t xml:space="preserve">PARA TALLER, COCHE Y CAMPING</t>
        </is>
      </c>
      <c r="Y5" t="inlineStr">
        <is>
          <t xml:space="preserve">COLOR: Negro y amarillo</t>
        </is>
      </c>
      <c r="AA5" t="inlineStr">
        <is>
          <t xml:space="preserve">https://cdn.jsdelivr.net/gh/dingyi7911/temu-images@main/MU-TO11_det.jpg</t>
        </is>
      </c>
      <c r="EK5" t="inlineStr">
        <is>
          <t xml:space="preserve">Rechargeable Battery</t>
        </is>
      </c>
      <c r="FR5" t="inlineStr">
        <is>
          <t xml:space="preserve">USB Charging</t>
        </is>
      </c>
      <c r="GR5" t="inlineStr">
        <is>
          <t xml:space="preserve">Non-water resistant</t>
        </is>
      </c>
      <c r="NZ5">
        <v>1200</v>
      </c>
      <c r="OA5" t="inlineStr">
        <is>
          <t xml:space="preserve">MAh</t>
        </is>
      </c>
      <c r="WR5" t="inlineStr">
        <is>
          <t xml:space="preserve">Color</t>
        </is>
      </c>
      <c r="WW5" t="inlineStr">
        <is>
          <t xml:space="preserve">Black</t>
        </is>
      </c>
      <c r="XY5" t="inlineStr">
        <is>
          <t xml:space="preserve">https://cdn.jsdelivr.net/gh/dingyi7911/temu-images@main/MU-TO11_sku.jpg</t>
        </is>
      </c>
      <c r="XZ5" t="inlineStr">
        <is>
          <t xml:space="preserve">https://cdn.jsdelivr.net/gh/dingyi7911/temu-images@main/MU-TO11_car.jpg</t>
        </is>
      </c>
      <c r="YJ5">
        <v>1</v>
      </c>
      <c r="YK5">
        <v>12.09</v>
      </c>
      <c r="YM5">
        <v>29.12</v>
      </c>
      <c r="YO5">
        <v>400</v>
      </c>
      <c r="YP5">
        <v>30</v>
      </c>
      <c r="YQ5">
        <v>20</v>
      </c>
      <c r="YR5">
        <v>10</v>
      </c>
      <c r="YT5" t="inlineStr">
        <is>
          <t xml:space="preserve">Yes</t>
        </is>
      </c>
      <c r="YU5">
        <v>1</v>
      </c>
      <c r="YV5" t="inlineStr">
        <is>
          <t xml:space="preserve">piece</t>
        </is>
      </c>
      <c r="ZB5" t="inlineStr">
        <is>
          <t xml:space="preserve">EAN</t>
        </is>
      </c>
      <c r="ZC5" t="inlineStr">
        <is>
          <t xml:space="preserve">8054040903601</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MU-TO11</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