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\Google Drive\SISync\Press Comm\Press Release Edit\202112 - Press Releases\"/>
    </mc:Choice>
  </mc:AlternateContent>
  <xr:revisionPtr revIDLastSave="0" documentId="8_{5523DEB1-5363-42D7-B7D8-1FB3AF8D95B2}" xr6:coauthVersionLast="47" xr6:coauthVersionMax="47" xr10:uidLastSave="{00000000-0000-0000-0000-000000000000}"/>
  <bookViews>
    <workbookView xWindow="-108" yWindow="-108" windowWidth="23256" windowHeight="12456" xr2:uid="{22A160C8-A09C-4030-B6D9-D173C40B7751}"/>
  </bookViews>
  <sheets>
    <sheet name="Fig 1-2" sheetId="1" r:id="rId1"/>
    <sheet name="Fig 3" sheetId="2" r:id="rId2"/>
  </sheets>
  <definedNames>
    <definedName name="_xlnm._FilterDatabase" localSheetId="1" hidden="1">'Fig 3'!$A$2:$C$16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<sst xmlns="http://schemas.openxmlformats.org/spreadsheetml/2006/main" count="40" uniqueCount="28">
  <si>
    <t>Hamburg Süd</t>
  </si>
  <si>
    <t>Yang Ming</t>
  </si>
  <si>
    <t>Wan Hai</t>
  </si>
  <si>
    <t>ONE</t>
  </si>
  <si>
    <t>PIL</t>
  </si>
  <si>
    <t>HMM</t>
  </si>
  <si>
    <t>OOCL</t>
  </si>
  <si>
    <t>Hapag-Lloyd</t>
  </si>
  <si>
    <t>MSC</t>
  </si>
  <si>
    <t>Evergreen</t>
  </si>
  <si>
    <t>ZIM</t>
  </si>
  <si>
    <t>COSCO</t>
  </si>
  <si>
    <t>CMA CGM</t>
  </si>
  <si>
    <t>Jan</t>
  </si>
  <si>
    <t>Feb</t>
  </si>
  <si>
    <t>Mar</t>
  </si>
  <si>
    <t>May</t>
  </si>
  <si>
    <t>Apr</t>
  </si>
  <si>
    <t>Jun</t>
  </si>
  <si>
    <t>Jul</t>
  </si>
  <si>
    <t>Aug</t>
  </si>
  <si>
    <t>Sep</t>
  </si>
  <si>
    <t>Oct</t>
  </si>
  <si>
    <t>Nov</t>
  </si>
  <si>
    <t>Dec</t>
  </si>
  <si>
    <t>Maersk</t>
  </si>
  <si>
    <t>2020 November</t>
  </si>
  <si>
    <t>2021 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</si>
</sst>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%"/>
    <numFmt numFmtId="165" formatCode="#0"/>
    <numFmt numFmtId="166" formatCode="#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3" borderId="0" xfId="0" applyFill="1"/>
    <xf numFmtId="17" fontId="1" fillId="2" borderId="1" xfId="0" applyNumberFormat="1" applyFont="1" applyFill="1" applyBorder="1"/>
    <xf numFmtId="165" fontId="0" fillId="0" borderId="0" xfId="0" applyNumberFormat="1"/>
    <xf numFmtId="166" fontId="0" fillId="0" borderId="0" xfId="0" applyNumberFormat="1"/>
    <xf numFmtId="0" fontId="1" fillId="2" borderId="0" xfId="0" applyFont="1" applyFill="1" applyBorder="1"/>
    <xf numFmtId="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2E1AC16-FBC4-41E7-9CED-23E0EE5555A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>
                <a:solidFill>
                  <a:sysClr val="windowText" lastClr="000000"/>
                </a:solidFill>
              </a:rPr>
              <a:t>Fig. 1: Global Schedule Reliability</a:t>
            </a:r>
            <a:endParaRPr lang="en-US" sz="20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73890063519037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2799421651160303"/>
          <c:y val="0.12880035868836934"/>
          <c:w val="0.87200578348839697"/>
          <c:h val="0.74424475364025666"/>
        </c:manualLayout>
      </c:layout>
      <c:lineChart>
        <c:grouping val="standard"/>
        <c:varyColors val="0"/>
        <c:ser>
          <c:idx val="0"/>
          <c:order val="0"/>
          <c:tx>
            <c:strRef>
              <c:f>'Fig 1-2'!$A$2</c:f>
              <c:strCache>
                <c:ptCount val="1"/>
                <c:pt idx="0">
                  <c:v>2018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'Fig 1-2'!$B$1:$M$1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 1-2'!$B$2:$M$2</c:f>
              <c:numCache>
                <c:formatCode>0.0%</c:formatCode>
                <c:ptCount val="12"/>
                <c:pt idx="0">
                  <c:v>0.66618019817190255</c:v>
                </c:pt>
                <c:pt idx="1">
                  <c:v>0.67177114009255368</c:v>
                </c:pt>
                <c:pt idx="2">
                  <c:v>0.65580141169006267</c:v>
                </c:pt>
                <c:pt idx="3">
                  <c:v>0.67786937222574506</c:v>
                </c:pt>
                <c:pt idx="4">
                  <c:v>0.71711820796125325</c:v>
                </c:pt>
                <c:pt idx="5">
                  <c:v>0.76190105787181084</c:v>
                </c:pt>
                <c:pt idx="6">
                  <c:v>0.7532524807056229</c:v>
                </c:pt>
                <c:pt idx="7">
                  <c:v>0.69161453678879947</c:v>
                </c:pt>
                <c:pt idx="8">
                  <c:v>0.67027490070866758</c:v>
                </c:pt>
                <c:pt idx="9">
                  <c:v>0.72900439577388754</c:v>
                </c:pt>
                <c:pt idx="10">
                  <c:v>0.75544214974882384</c:v>
                </c:pt>
                <c:pt idx="11">
                  <c:v>0.73417721518987344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A-42A1-A9ED-F6D1449CFD83}"/>
            </c:ext>
          </c:extLst>
        </c:ser>
        <c:ser>
          <c:idx val="1"/>
          <c:order val="1"/>
          <c:tx>
            <c:strRef>
              <c:f>'Fig 1-2'!$A$3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'Fig 1-2'!$B$1:$M$1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 1-2'!$B$3:$M$3</c:f>
              <c:numCache>
                <c:formatCode>0.0%</c:formatCode>
                <c:ptCount val="12"/>
                <c:pt idx="0">
                  <c:v>0.73408671586715868</c:v>
                </c:pt>
                <c:pt idx="1">
                  <c:v>0.73633412301482848</c:v>
                </c:pt>
                <c:pt idx="2">
                  <c:v>0.74282586597857536</c:v>
                </c:pt>
                <c:pt idx="3">
                  <c:v>0.76568642868375536</c:v>
                </c:pt>
                <c:pt idx="4">
                  <c:v>0.80195524325975709</c:v>
                </c:pt>
                <c:pt idx="5">
                  <c:v>0.83471591798403511</c:v>
                </c:pt>
                <c:pt idx="6">
                  <c:v>0.82728098048116205</c:v>
                </c:pt>
                <c:pt idx="7">
                  <c:v>0.78733379448159246</c:v>
                </c:pt>
                <c:pt idx="8">
                  <c:v>0.77425774098543343</c:v>
                </c:pt>
                <c:pt idx="9">
                  <c:v>0.79071769585974794</c:v>
                </c:pt>
                <c:pt idx="10">
                  <c:v>0.79964337818122877</c:v>
                </c:pt>
                <c:pt idx="11">
                  <c:v>0.76258540799497365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A-42A1-A9ED-F6D1449CFD83}"/>
            </c:ext>
          </c:extLst>
        </c:ser>
        <c:ser>
          <c:idx val="2"/>
          <c:order val="2"/>
          <c:tx>
            <c:strRef>
              <c:f>'Fig 1-2'!$A$4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'Fig 1-2'!$B$1:$M$1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 1-2'!$B$4:$M$4</c:f>
              <c:numCache>
                <c:formatCode>0.0%</c:formatCode>
                <c:ptCount val="12"/>
                <c:pt idx="0">
                  <c:v>0.68475143403441685</c:v>
                </c:pt>
                <c:pt idx="1">
                  <c:v>0.64975087654548813</c:v>
                </c:pt>
                <c:pt idx="2">
                  <c:v>0.70292960209881938</c:v>
                </c:pt>
                <c:pt idx="3">
                  <c:v>0.69809143364403015</c:v>
                </c:pt>
                <c:pt idx="4">
                  <c:v>0.74762034267065547</c:v>
                </c:pt>
                <c:pt idx="5">
                  <c:v>0.77728102189781023</c:v>
                </c:pt>
                <c:pt idx="6">
                  <c:v>0.75335143390463266</c:v>
                </c:pt>
                <c:pt idx="7">
                  <c:v>0.63655081535167191</c:v>
                </c:pt>
                <c:pt idx="8">
                  <c:v>0.55984855003872303</c:v>
                </c:pt>
                <c:pt idx="9">
                  <c:v>0.52348880282875909</c:v>
                </c:pt>
                <c:pt idx="10">
                  <c:v>0.5001301066874837</c:v>
                </c:pt>
                <c:pt idx="11">
                  <c:v>0.44505588993981082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A-42A1-A9ED-F6D1449CFD83}"/>
            </c:ext>
          </c:extLst>
        </c:ser>
        <c:ser>
          <c:idx val="3"/>
          <c:order val="3"/>
          <c:tx>
            <c:strRef>
              <c:f>'Fig 1-2'!$A$5</c:f>
              <c:strCache>
                <c:ptCount val="1"/>
                <c:pt idx="0">
                  <c:v>2021</c:v>
                </c:pt>
              </c:strCache>
            </c:strRef>
          </c:tx>
          <c:spPr>
            <a:ln w="444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'Fig 1-2'!$B$1:$M$1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 1-2'!$B$5:$M$5</c:f>
              <c:numCache>
                <c:formatCode>0.0%</c:formatCode>
                <c:ptCount val="12"/>
                <c:pt idx="0">
                  <c:v>0.34668775259181162</c:v>
                </c:pt>
                <c:pt idx="1">
                  <c:v>0.3466202783300199</c:v>
                </c:pt>
                <c:pt idx="2">
                  <c:v>0.40301953818827707</c:v>
                </c:pt>
                <c:pt idx="3">
                  <c:v>0.39097335508428493</c:v>
                </c:pt>
                <c:pt idx="4">
                  <c:v>0.38693201831630858</c:v>
                </c:pt>
                <c:pt idx="5">
                  <c:v>0.39471940948235074</c:v>
                </c:pt>
                <c:pt idx="6">
                  <c:v>0.35457801451005599</c:v>
                </c:pt>
                <c:pt idx="7">
                  <c:v>0.33447700296735905</c:v>
                </c:pt>
                <c:pt idx="8">
                  <c:v>0.33931741960939044</c:v>
                </c:pt>
                <c:pt idx="9">
                  <c:v>0.34200000000000003</c:v>
                </c:pt>
                <c:pt idx="10">
                  <c:v>0.33600000000000002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5A-42A1-A9ED-F6D1449C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112960"/>
        <c:axId val="433115912"/>
      </c:lineChart>
      <c:catAx>
        <c:axId val="43311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>
                    <a:solidFill>
                      <a:sysClr val="windowText" lastClr="000000"/>
                    </a:solidFill>
                  </a:rPr>
                  <a:t>Source: Sea-Intelligence, GLP report issue 124</a:t>
                </a:r>
              </a:p>
            </c:rich>
          </c:tx>
          <c:layout>
            <c:manualLayout>
              <c:xMode val="edge"/>
              <c:yMode val="edge"/>
              <c:x val="0.50190141015301371"/>
              <c:y val="0.82176757777436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3115912"/>
        <c:crosses val="autoZero"/>
        <c:auto val="1"/>
        <c:lblAlgn val="ctr"/>
        <c:lblOffset val="100"/>
        <c:noMultiLvlLbl val="0"/>
      </c:catAx>
      <c:valAx>
        <c:axId val="43311591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31129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40479316693448"/>
          <c:y val="0.12291676112462907"/>
          <c:w val="0.56555517888410556"/>
          <c:h val="7.7207264200615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>
                <a:solidFill>
                  <a:sysClr val="windowText" lastClr="000000"/>
                </a:solidFill>
              </a:rPr>
              <a:t>Fig. 2: Global Average Delays for Late Vessel Arrivals</a:t>
            </a:r>
            <a:endParaRPr lang="en-US" sz="20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70083444024878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99421651160303"/>
          <c:y val="0.18191965838701185"/>
          <c:w val="0.87200578348839697"/>
          <c:h val="0.69112538703912219"/>
        </c:manualLayout>
      </c:layout>
      <c:lineChart>
        <c:grouping val="standard"/>
        <c:varyColors val="0"/>
        <c:ser>
          <c:idx val="0"/>
          <c:order val="0"/>
          <c:tx>
            <c:strRef>
              <c:f>'Fig 1-2'!$A$2</c:f>
              <c:strCache>
                <c:ptCount val="1"/>
                <c:pt idx="0">
                  <c:v>2018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'Fig 1-2'!$Q$1:$AB$1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 1-2'!$Q$2:$AB$2</c:f>
              <c:numCache>
                <c:formatCode>#,##0.00</c:formatCode>
                <c:ptCount val="12"/>
                <c:pt idx="0">
                  <c:v>4.1150531768798828</c:v>
                </c:pt>
                <c:pt idx="1">
                  <c:v>4.1203680038452148</c:v>
                </c:pt>
                <c:pt idx="2">
                  <c:v>4.4986758232116699</c:v>
                </c:pt>
                <c:pt idx="3">
                  <c:v>4.1338191032409668</c:v>
                </c:pt>
                <c:pt idx="4">
                  <c:v>3.8695399761199951</c:v>
                </c:pt>
                <c:pt idx="5">
                  <c:v>3.8409819602966309</c:v>
                </c:pt>
                <c:pt idx="6">
                  <c:v>3.4904398918151855</c:v>
                </c:pt>
                <c:pt idx="7">
                  <c:v>3.921220064163208</c:v>
                </c:pt>
                <c:pt idx="8">
                  <c:v>4.0080161094665527</c:v>
                </c:pt>
                <c:pt idx="9">
                  <c:v>3.961514949798584</c:v>
                </c:pt>
                <c:pt idx="10">
                  <c:v>3.7263450622558594</c:v>
                </c:pt>
                <c:pt idx="11">
                  <c:v>4.018916130065918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B-43BF-8C29-32D521764C1A}"/>
            </c:ext>
          </c:extLst>
        </c:ser>
        <c:ser>
          <c:idx val="1"/>
          <c:order val="1"/>
          <c:tx>
            <c:strRef>
              <c:f>'Fig 1-2'!$A$3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'Fig 1-2'!$Q$1:$AB$1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 1-2'!$Q$3:$AB$3</c:f>
              <c:numCache>
                <c:formatCode>#,##0.00</c:formatCode>
                <c:ptCount val="12"/>
                <c:pt idx="0">
                  <c:v>4.1592888832092285</c:v>
                </c:pt>
                <c:pt idx="1">
                  <c:v>4.2155227661132813</c:v>
                </c:pt>
                <c:pt idx="2">
                  <c:v>4.2533769607543945</c:v>
                </c:pt>
                <c:pt idx="3">
                  <c:v>3.6315789222717285</c:v>
                </c:pt>
                <c:pt idx="4">
                  <c:v>3.9104859828948975</c:v>
                </c:pt>
                <c:pt idx="5">
                  <c:v>4.0384402275085449</c:v>
                </c:pt>
                <c:pt idx="6">
                  <c:v>4.1964201927185059</c:v>
                </c:pt>
                <c:pt idx="7">
                  <c:v>4.1963510513305664</c:v>
                </c:pt>
                <c:pt idx="8">
                  <c:v>4.4280190467834473</c:v>
                </c:pt>
                <c:pt idx="9">
                  <c:v>4.1137399673461914</c:v>
                </c:pt>
                <c:pt idx="10">
                  <c:v>4.1083412170410156</c:v>
                </c:pt>
                <c:pt idx="11">
                  <c:v>4.2651968002319336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B-43BF-8C29-32D521764C1A}"/>
            </c:ext>
          </c:extLst>
        </c:ser>
        <c:ser>
          <c:idx val="2"/>
          <c:order val="2"/>
          <c:tx>
            <c:strRef>
              <c:f>'Fig 1-2'!$A$4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'Fig 1-2'!$Q$1:$AB$1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 1-2'!$Q$4:$AB$4</c:f>
              <c:numCache>
                <c:formatCode>#,##0.00</c:formatCode>
                <c:ptCount val="12"/>
                <c:pt idx="0">
                  <c:v>4.8647708892822266</c:v>
                </c:pt>
                <c:pt idx="1">
                  <c:v>5.2328610420227051</c:v>
                </c:pt>
                <c:pt idx="2">
                  <c:v>4.7466192245483398</c:v>
                </c:pt>
                <c:pt idx="3">
                  <c:v>5.0707788467407227</c:v>
                </c:pt>
                <c:pt idx="4">
                  <c:v>5.4764900207519531</c:v>
                </c:pt>
                <c:pt idx="5">
                  <c:v>4.9966821670532227</c:v>
                </c:pt>
                <c:pt idx="6">
                  <c:v>4.5232200622558594</c:v>
                </c:pt>
                <c:pt idx="7">
                  <c:v>4.5094161033630371</c:v>
                </c:pt>
                <c:pt idx="8">
                  <c:v>4.7697620391845703</c:v>
                </c:pt>
                <c:pt idx="9">
                  <c:v>4.9288291931152344</c:v>
                </c:pt>
                <c:pt idx="10">
                  <c:v>5.218015193939209</c:v>
                </c:pt>
                <c:pt idx="11">
                  <c:v>5.8323259353637695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4B-43BF-8C29-32D521764C1A}"/>
            </c:ext>
          </c:extLst>
        </c:ser>
        <c:ser>
          <c:idx val="3"/>
          <c:order val="3"/>
          <c:tx>
            <c:strRef>
              <c:f>'Fig 1-2'!$A$5</c:f>
              <c:strCache>
                <c:ptCount val="1"/>
                <c:pt idx="0">
                  <c:v>2021</c:v>
                </c:pt>
              </c:strCache>
            </c:strRef>
          </c:tx>
          <c:spPr>
            <a:ln w="444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'Fig 1-2'!$Q$1:$AB$1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 1-2'!$Q$5:$AB$5</c:f>
              <c:numCache>
                <c:formatCode>0.00</c:formatCode>
                <c:ptCount val="12"/>
                <c:pt idx="0" formatCode="#,##0.00">
                  <c:v>6.5217819213867188</c:v>
                </c:pt>
                <c:pt idx="1">
                  <c:v>6.9544219970703125</c:v>
                </c:pt>
                <c:pt idx="2">
                  <c:v>6.262333869934082</c:v>
                </c:pt>
                <c:pt idx="3">
                  <c:v>5.8052458763122559</c:v>
                </c:pt>
                <c:pt idx="4" formatCode="General">
                  <c:v>6.0315818786621094</c:v>
                </c:pt>
                <c:pt idx="5" formatCode="General">
                  <c:v>6.5281310081481934</c:v>
                </c:pt>
                <c:pt idx="6" formatCode="General">
                  <c:v>6.9919772148132324</c:v>
                </c:pt>
                <c:pt idx="7" formatCode="General">
                  <c:v>7.711939811706543</c:v>
                </c:pt>
                <c:pt idx="8" formatCode="General">
                  <c:v>7.45</c:v>
                </c:pt>
                <c:pt idx="9" formatCode="General">
                  <c:v>7.49</c:v>
                </c:pt>
                <c:pt idx="10" formatCode="#,##0.00">
                  <c:v>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4B-43BF-8C29-32D521764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112960"/>
        <c:axId val="433115912"/>
      </c:lineChart>
      <c:catAx>
        <c:axId val="43311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>
                    <a:solidFill>
                      <a:sysClr val="windowText" lastClr="000000"/>
                    </a:solidFill>
                  </a:rPr>
                  <a:t>Source: Sea-Intelligence, GLP report issue 124</a:t>
                </a:r>
              </a:p>
            </c:rich>
          </c:tx>
          <c:layout>
            <c:manualLayout>
              <c:xMode val="edge"/>
              <c:yMode val="edge"/>
              <c:x val="0.51123660619865552"/>
              <c:y val="0.821723239334600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3115912"/>
        <c:crosses val="autoZero"/>
        <c:auto val="1"/>
        <c:lblAlgn val="ctr"/>
        <c:lblOffset val="100"/>
        <c:noMultiLvlLbl val="0"/>
      </c:catAx>
      <c:valAx>
        <c:axId val="433115912"/>
        <c:scaling>
          <c:orientation val="minMax"/>
          <c:max val="9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GB" sz="1400"/>
                  <a:t>Days</a:t>
                </a:r>
              </a:p>
            </c:rich>
          </c:tx>
          <c:layout>
            <c:manualLayout>
              <c:xMode val="edge"/>
              <c:yMode val="edge"/>
              <c:x val="1.6057345495011477E-2"/>
              <c:y val="7.455425180516867E-2"/>
            </c:manualLayout>
          </c:layout>
          <c:overlay val="0"/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31129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2781707121912654"/>
          <c:y val="0.18276177982058861"/>
          <c:w val="0.56555517888410556"/>
          <c:h val="7.7207264200615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Khmer UI" panose="020B0502040204020203" pitchFamily="34" charset="0"/>
                <a:ea typeface="+mn-ea"/>
                <a:cs typeface="Khmer UI" panose="020B0502040204020203" pitchFamily="34" charset="0"/>
              </a:defRPr>
            </a:pPr>
            <a:r>
              <a:rPr lang="en-US"/>
              <a:t>Fig.</a:t>
            </a:r>
            <a:r>
              <a:rPr lang="en-US" baseline="0"/>
              <a:t> 3: Carrier scores for November 2021 </a:t>
            </a:r>
            <a:r>
              <a:rPr lang="en-US" sz="1000" baseline="0"/>
              <a:t>(compared with November 2020)</a:t>
            </a:r>
            <a:endParaRPr lang="en-US" sz="1000"/>
          </a:p>
        </c:rich>
      </c:tx>
      <c:layout>
        <c:manualLayout>
          <c:xMode val="edge"/>
          <c:yMode val="edge"/>
          <c:x val="0.12821534472231749"/>
          <c:y val="2.763844910845219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Khmer UI" panose="020B0502040204020203" pitchFamily="34" charset="0"/>
              <a:ea typeface="+mn-ea"/>
              <a:cs typeface="Khmer UI" panose="020B0502040204020203" pitchFamily="34" charset="0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27783123409384075"/>
          <c:y val="0.11315644002211166"/>
          <c:w val="0.66244403273120267"/>
          <c:h val="0.832735309776669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 3'!$B$2</c:f>
              <c:strCache>
                <c:ptCount val="1"/>
                <c:pt idx="0">
                  <c:v>2020 November</c:v>
                </c:pt>
              </c:strCache>
            </c:strRef>
          </c:tx>
          <c:spPr>
            <a:pattFill prst="dkUpDiag">
              <a:fgClr>
                <a:srgbClr val="C00000"/>
              </a:fgClr>
              <a:bgClr>
                <a:schemeClr val="bg1"/>
              </a:bgClr>
            </a:pattFill>
            <a:ln w="19050">
              <a:solidFill>
                <a:srgbClr val="C00000"/>
              </a:solidFill>
            </a:ln>
            <a:effectLst/>
          </c:spPr>
          <c:invertIfNegative val="0"/>
          <c:cat>
            <c:strRef>
              <c:f>'Fig 3'!$A$3:$A$16</c:f>
              <c:strCache>
                <c:ptCount val="14"/>
                <c:pt idx="0">
                  <c:v>Evergreen</c:v>
                </c:pt>
                <c:pt idx="1">
                  <c:v>Wan Hai</c:v>
                </c:pt>
                <c:pt idx="2">
                  <c:v>Yang Ming</c:v>
                </c:pt>
                <c:pt idx="3">
                  <c:v>OOCL</c:v>
                </c:pt>
                <c:pt idx="4">
                  <c:v>PIL</c:v>
                </c:pt>
                <c:pt idx="5">
                  <c:v>HMM</c:v>
                </c:pt>
                <c:pt idx="6">
                  <c:v>ONE</c:v>
                </c:pt>
                <c:pt idx="7">
                  <c:v>COSCO</c:v>
                </c:pt>
                <c:pt idx="8">
                  <c:v>CMA CGM</c:v>
                </c:pt>
                <c:pt idx="9">
                  <c:v>ZIM</c:v>
                </c:pt>
                <c:pt idx="10">
                  <c:v>Hapag-Lloyd</c:v>
                </c:pt>
                <c:pt idx="11">
                  <c:v>MSC</c:v>
                </c:pt>
                <c:pt idx="12">
                  <c:v>Hamburg Süd</c:v>
                </c:pt>
                <c:pt idx="13">
                  <c:v>Maersk</c:v>
                </c:pt>
              </c:strCache>
            </c:strRef>
          </c:cat>
          <c:val>
            <c:numRef>
              <c:f>'Fig 3'!$B$3:$B$16</c:f>
              <c:numCache>
                <c:formatCode>#0.0%</c:formatCode>
                <c:ptCount val="14"/>
                <c:pt idx="0">
                  <c:v>0.45069999999999999</c:v>
                </c:pt>
                <c:pt idx="1">
                  <c:v>0.51929999999999998</c:v>
                </c:pt>
                <c:pt idx="2">
                  <c:v>0.3548</c:v>
                </c:pt>
                <c:pt idx="3">
                  <c:v>0.47349999999999998</c:v>
                </c:pt>
                <c:pt idx="4">
                  <c:v>0.39500000000000002</c:v>
                </c:pt>
                <c:pt idx="5">
                  <c:v>0.3206</c:v>
                </c:pt>
                <c:pt idx="6">
                  <c:v>0.37959999999999999</c:v>
                </c:pt>
                <c:pt idx="7">
                  <c:v>0.50229999999999997</c:v>
                </c:pt>
                <c:pt idx="8">
                  <c:v>0.52729999999999999</c:v>
                </c:pt>
                <c:pt idx="9">
                  <c:v>0.48020000000000002</c:v>
                </c:pt>
                <c:pt idx="10">
                  <c:v>0.4879</c:v>
                </c:pt>
                <c:pt idx="11">
                  <c:v>0.50800000000000001</c:v>
                </c:pt>
                <c:pt idx="12">
                  <c:v>0.55769999999999997</c:v>
                </c:pt>
                <c:pt idx="13">
                  <c:v>0.55979999999999996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A-4CBD-AB7F-18D5D5DED24F}"/>
            </c:ext>
          </c:extLst>
        </c:ser>
        <c:ser>
          <c:idx val="1"/>
          <c:order val="1"/>
          <c:tx>
            <c:strRef>
              <c:f>'Fig 3'!$C$2</c:f>
              <c:strCache>
                <c:ptCount val="1"/>
                <c:pt idx="0">
                  <c:v>2021 November</c:v>
                </c:pt>
              </c:strCache>
            </c:strRef>
          </c:tx>
          <c:spPr>
            <a:solidFill>
              <a:srgbClr val="C00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strRef>
              <c:f>'Fig 3'!$A$3:$A$16</c:f>
              <c:strCache>
                <c:ptCount val="14"/>
                <c:pt idx="0">
                  <c:v>Evergreen</c:v>
                </c:pt>
                <c:pt idx="1">
                  <c:v>Wan Hai</c:v>
                </c:pt>
                <c:pt idx="2">
                  <c:v>Yang Ming</c:v>
                </c:pt>
                <c:pt idx="3">
                  <c:v>OOCL</c:v>
                </c:pt>
                <c:pt idx="4">
                  <c:v>PIL</c:v>
                </c:pt>
                <c:pt idx="5">
                  <c:v>HMM</c:v>
                </c:pt>
                <c:pt idx="6">
                  <c:v>ONE</c:v>
                </c:pt>
                <c:pt idx="7">
                  <c:v>COSCO</c:v>
                </c:pt>
                <c:pt idx="8">
                  <c:v>CMA CGM</c:v>
                </c:pt>
                <c:pt idx="9">
                  <c:v>ZIM</c:v>
                </c:pt>
                <c:pt idx="10">
                  <c:v>Hapag-Lloyd</c:v>
                </c:pt>
                <c:pt idx="11">
                  <c:v>MSC</c:v>
                </c:pt>
                <c:pt idx="12">
                  <c:v>Hamburg Süd</c:v>
                </c:pt>
                <c:pt idx="13">
                  <c:v>Maersk</c:v>
                </c:pt>
              </c:strCache>
            </c:strRef>
          </c:cat>
          <c:val>
            <c:numRef>
              <c:f>'Fig 3'!$C$3:$C$16</c:f>
              <c:numCache>
                <c:formatCode>#0.0%</c:formatCode>
                <c:ptCount val="14"/>
                <c:pt idx="0">
                  <c:v>0.1176</c:v>
                </c:pt>
                <c:pt idx="1">
                  <c:v>0.12529999999999999</c:v>
                </c:pt>
                <c:pt idx="2">
                  <c:v>0.1663</c:v>
                </c:pt>
                <c:pt idx="3">
                  <c:v>0.17150000000000001</c:v>
                </c:pt>
                <c:pt idx="4">
                  <c:v>0.18920000000000001</c:v>
                </c:pt>
                <c:pt idx="5">
                  <c:v>0.1988</c:v>
                </c:pt>
                <c:pt idx="6">
                  <c:v>0.20130000000000001</c:v>
                </c:pt>
                <c:pt idx="7">
                  <c:v>0.20219999999999999</c:v>
                </c:pt>
                <c:pt idx="8">
                  <c:v>0.27860000000000001</c:v>
                </c:pt>
                <c:pt idx="9">
                  <c:v>0.28000000000000003</c:v>
                </c:pt>
                <c:pt idx="10">
                  <c:v>0.28889999999999999</c:v>
                </c:pt>
                <c:pt idx="11">
                  <c:v>0.3241</c:v>
                </c:pt>
                <c:pt idx="12">
                  <c:v>0.40410000000000001</c:v>
                </c:pt>
                <c:pt idx="13">
                  <c:v>0.4627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A-4CBD-AB7F-18D5D5DED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0106608"/>
        <c:axId val="1210726832"/>
      </c:barChart>
      <c:catAx>
        <c:axId val="122010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Khmer UI" panose="020B0502040204020203" pitchFamily="34" charset="0"/>
                <a:ea typeface="+mn-ea"/>
                <a:cs typeface="Khmer UI" panose="020B0502040204020203" pitchFamily="34" charset="0"/>
              </a:defRPr>
            </a:pPr>
            <a:endParaRPr lang="LID4096"/>
          </a:p>
        </c:txPr>
        <c:crossAx val="1210726832"/>
        <c:crosses val="autoZero"/>
        <c:auto val="1"/>
        <c:lblAlgn val="ctr"/>
        <c:lblOffset val="100"/>
        <c:noMultiLvlLbl val="0"/>
      </c:catAx>
      <c:valAx>
        <c:axId val="1210726832"/>
        <c:scaling>
          <c:orientation val="minMax"/>
          <c:max val="0.60000000000000009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Khmer UI" panose="020B0502040204020203" pitchFamily="34" charset="0"/>
                <a:ea typeface="+mn-ea"/>
                <a:cs typeface="Khmer UI" panose="020B0502040204020203" pitchFamily="34" charset="0"/>
              </a:defRPr>
            </a:pPr>
            <a:endParaRPr lang="LID4096"/>
          </a:p>
        </c:txPr>
        <c:crossAx val="12201066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accent1"/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Khmer UI" panose="020B0502040204020203" pitchFamily="34" charset="0"/>
          <a:cs typeface="Khmer UI" panose="020B0502040204020203" pitchFamily="34" charset="0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13</xdr:col>
      <xdr:colOff>33339</xdr:colOff>
      <xdr:row>25</xdr:row>
      <xdr:rowOff>145747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192D4D-3EBE-416B-ADB6-0EFEB4098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</xdr:row>
      <xdr:rowOff>0</xdr:rowOff>
    </xdr:from>
    <xdr:to>
      <xdr:col>28</xdr:col>
      <xdr:colOff>421481</xdr:colOff>
      <xdr:row>25</xdr:row>
      <xdr:rowOff>154781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5173F8-715D-476C-938D-3CA90E2DF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0</xdr:row>
      <xdr:rowOff>53340</xdr:rowOff>
    </xdr:from>
    <xdr:to>
      <xdr:col>10</xdr:col>
      <xdr:colOff>323850</xdr:colOff>
      <xdr:row>23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22AA5-5BD4-4FCC-BB2A-F58B0D33A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43C0-E999-4AD2-B952-3972D57E0593}">
  <dimension ref="A1:AB24"/>
  <sheetViews>
    <sheetView tabSelected="1" zoomScale="80" zoomScaleNormal="80" workbookViewId="0">
      <selection activeCell="AA5" sqref="AA5"/>
    </sheetView>
  </sheetViews>
  <sheetFormatPr defaultRowHeight="14.4" x14ac:dyDescent="0.3"/>
  <cols>
    <col min="1" max="1" width="5.5546875" bestFit="1" customWidth="1"/>
    <col min="2" max="13" width="6.5546875" bestFit="1" customWidth="1"/>
    <col min="16" max="16" width="5.5546875" bestFit="1" customWidth="1"/>
    <col min="17" max="20" width="5" bestFit="1" customWidth="1"/>
    <col min="21" max="21" width="5.109375" bestFit="1" customWidth="1"/>
    <col min="22" max="28" width="5" bestFit="1" customWidth="1"/>
  </cols>
  <sheetData>
    <row r="1" spans="1:28" x14ac:dyDescent="0.3">
      <c r="A1" s="1"/>
      <c r="B1" s="1" t="s">
        <v>13</v>
      </c>
      <c r="C1" s="1" t="s">
        <v>14</v>
      </c>
      <c r="D1" s="1" t="s">
        <v>15</v>
      </c>
      <c r="E1" s="1" t="s">
        <v>17</v>
      </c>
      <c r="F1" s="9" t="s">
        <v>16</v>
      </c>
      <c r="G1" s="9" t="s">
        <v>18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23</v>
      </c>
      <c r="M1" s="9" t="s">
        <v>24</v>
      </c>
      <c r="P1" s="1"/>
      <c r="Q1" s="1" t="s">
        <v>13</v>
      </c>
      <c r="R1" s="1" t="s">
        <v>14</v>
      </c>
      <c r="S1" s="1" t="s">
        <v>15</v>
      </c>
      <c r="T1" s="1" t="s">
        <v>17</v>
      </c>
      <c r="U1" s="9" t="s">
        <v>16</v>
      </c>
      <c r="V1" s="9" t="s">
        <v>18</v>
      </c>
      <c r="W1" s="9" t="s">
        <v>19</v>
      </c>
      <c r="X1" s="9" t="s">
        <v>20</v>
      </c>
      <c r="Y1" s="9" t="s">
        <v>21</v>
      </c>
      <c r="Z1" s="9" t="s">
        <v>22</v>
      </c>
      <c r="AA1" s="9" t="s">
        <v>23</v>
      </c>
      <c r="AB1" s="9" t="s">
        <v>24</v>
      </c>
    </row>
    <row r="2" spans="1:28" x14ac:dyDescent="0.3">
      <c r="A2">
        <v>2018</v>
      </c>
      <c r="B2" s="2">
        <v>0.66618019817190255</v>
      </c>
      <c r="C2" s="2">
        <v>0.67177114009255368</v>
      </c>
      <c r="D2" s="2">
        <v>0.65580141169006267</v>
      </c>
      <c r="E2" s="2">
        <v>0.67786937222574506</v>
      </c>
      <c r="F2" s="2">
        <v>0.71711820796125325</v>
      </c>
      <c r="G2" s="2">
        <v>0.76190105787181084</v>
      </c>
      <c r="H2" s="2">
        <v>0.7532524807056229</v>
      </c>
      <c r="I2" s="2">
        <v>0.69161453678879947</v>
      </c>
      <c r="J2" s="2">
        <v>0.67027490070866758</v>
      </c>
      <c r="K2" s="2">
        <v>0.72900439577388754</v>
      </c>
      <c r="L2" s="2">
        <v>0.75544214974882384</v>
      </c>
      <c r="M2" s="2">
        <v>0.73417721518987344</v>
      </c>
      <c r="P2">
        <v>2018</v>
      </c>
      <c r="Q2" s="10">
        <v>4.1150531768798828</v>
      </c>
      <c r="R2" s="10">
        <v>4.1203680038452148</v>
      </c>
      <c r="S2" s="10">
        <v>4.4986758232116699</v>
      </c>
      <c r="T2" s="10">
        <v>4.1338191032409668</v>
      </c>
      <c r="U2" s="10">
        <v>3.8695399761199951</v>
      </c>
      <c r="V2" s="10">
        <v>3.8409819602966309</v>
      </c>
      <c r="W2" s="10">
        <v>3.4904398918151855</v>
      </c>
      <c r="X2" s="10">
        <v>3.921220064163208</v>
      </c>
      <c r="Y2" s="10">
        <v>4.0080161094665527</v>
      </c>
      <c r="Z2" s="10">
        <v>3.961514949798584</v>
      </c>
      <c r="AA2" s="10">
        <v>3.7263450622558594</v>
      </c>
      <c r="AB2" s="10">
        <v>4.018916130065918</v>
      </c>
    </row>
    <row r="3" spans="1:28" x14ac:dyDescent="0.3">
      <c r="A3">
        <v>2019</v>
      </c>
      <c r="B3" s="2">
        <v>0.73408671586715868</v>
      </c>
      <c r="C3" s="2">
        <v>0.73633412301482848</v>
      </c>
      <c r="D3" s="2">
        <v>0.74282586597857536</v>
      </c>
      <c r="E3" s="2">
        <v>0.76568642868375536</v>
      </c>
      <c r="F3" s="2">
        <v>0.80195524325975709</v>
      </c>
      <c r="G3" s="2">
        <v>0.83471591798403511</v>
      </c>
      <c r="H3" s="2">
        <v>0.82728098048116205</v>
      </c>
      <c r="I3" s="2">
        <v>0.78733379448159246</v>
      </c>
      <c r="J3" s="2">
        <v>0.77425774098543343</v>
      </c>
      <c r="K3" s="2">
        <v>0.79071769585974794</v>
      </c>
      <c r="L3" s="2">
        <v>0.79964337818122877</v>
      </c>
      <c r="M3" s="2">
        <v>0.76258540799497365</v>
      </c>
      <c r="P3">
        <v>2019</v>
      </c>
      <c r="Q3" s="10">
        <v>4.1592888832092285</v>
      </c>
      <c r="R3" s="10">
        <v>4.2155227661132813</v>
      </c>
      <c r="S3" s="10">
        <v>4.2533769607543945</v>
      </c>
      <c r="T3" s="10">
        <v>3.6315789222717285</v>
      </c>
      <c r="U3" s="10">
        <v>3.9104859828948975</v>
      </c>
      <c r="V3" s="10">
        <v>4.0384402275085449</v>
      </c>
      <c r="W3" s="10">
        <v>4.1964201927185059</v>
      </c>
      <c r="X3" s="10">
        <v>4.1963510513305664</v>
      </c>
      <c r="Y3" s="10">
        <v>4.4280190467834473</v>
      </c>
      <c r="Z3" s="10">
        <v>4.1137399673461914</v>
      </c>
      <c r="AA3" s="10">
        <v>4.1083412170410156</v>
      </c>
      <c r="AB3" s="10">
        <v>4.2651968002319336</v>
      </c>
    </row>
    <row r="4" spans="1:28" x14ac:dyDescent="0.3">
      <c r="A4">
        <v>2020</v>
      </c>
      <c r="B4" s="2">
        <v>0.68475143403441685</v>
      </c>
      <c r="C4" s="2">
        <v>0.64975087654548813</v>
      </c>
      <c r="D4" s="2">
        <v>0.70292960209881938</v>
      </c>
      <c r="E4" s="2">
        <v>0.69809143364403015</v>
      </c>
      <c r="F4" s="2">
        <v>0.74762034267065547</v>
      </c>
      <c r="G4" s="2">
        <v>0.77728102189781023</v>
      </c>
      <c r="H4" s="2">
        <v>0.75335143390463266</v>
      </c>
      <c r="I4" s="2">
        <v>0.63655081535167191</v>
      </c>
      <c r="J4" s="2">
        <v>0.55984855003872303</v>
      </c>
      <c r="K4" s="2">
        <v>0.52348880282875909</v>
      </c>
      <c r="L4" s="2">
        <v>0.5001301066874837</v>
      </c>
      <c r="M4" s="2">
        <v>0.44505588993981082</v>
      </c>
      <c r="P4">
        <v>2020</v>
      </c>
      <c r="Q4" s="10">
        <v>4.8647708892822266</v>
      </c>
      <c r="R4" s="10">
        <v>5.2328610420227051</v>
      </c>
      <c r="S4" s="10">
        <v>4.7466192245483398</v>
      </c>
      <c r="T4" s="10">
        <v>5.0707788467407227</v>
      </c>
      <c r="U4" s="10">
        <v>5.4764900207519531</v>
      </c>
      <c r="V4" s="10">
        <v>4.9966821670532227</v>
      </c>
      <c r="W4" s="10">
        <v>4.5232200622558594</v>
      </c>
      <c r="X4" s="10">
        <v>4.5094161033630371</v>
      </c>
      <c r="Y4" s="10">
        <v>4.7697620391845703</v>
      </c>
      <c r="Z4" s="10">
        <v>4.9288291931152344</v>
      </c>
      <c r="AA4" s="10">
        <v>5.218015193939209</v>
      </c>
      <c r="AB4" s="10">
        <v>5.8323259353637695</v>
      </c>
    </row>
    <row r="5" spans="1:28" x14ac:dyDescent="0.3">
      <c r="A5">
        <v>2021</v>
      </c>
      <c r="B5" s="2">
        <v>0.34668775259181162</v>
      </c>
      <c r="C5" s="2">
        <v>0.3466202783300199</v>
      </c>
      <c r="D5" s="2">
        <v>0.40301953818827707</v>
      </c>
      <c r="E5" s="2">
        <v>0.39097335508428493</v>
      </c>
      <c r="F5" s="2">
        <v>0.38693201831630858</v>
      </c>
      <c r="G5" s="2">
        <v>0.39471940948235074</v>
      </c>
      <c r="H5" s="2">
        <v>0.35457801451005599</v>
      </c>
      <c r="I5" s="2">
        <v>0.33447700296735905</v>
      </c>
      <c r="J5" s="2">
        <v>0.33931741960939044</v>
      </c>
      <c r="K5" s="2">
        <v>0.34200000000000003</v>
      </c>
      <c r="L5" s="2">
        <v>0.33600000000000002</v>
      </c>
      <c r="M5" s="2"/>
      <c r="P5">
        <v>2021</v>
      </c>
      <c r="Q5" s="10">
        <v>6.5217819213867188</v>
      </c>
      <c r="R5" s="3">
        <v>6.9544219970703125</v>
      </c>
      <c r="S5" s="3">
        <v>6.262333869934082</v>
      </c>
      <c r="T5" s="3">
        <v>5.8052458763122559</v>
      </c>
      <c r="U5">
        <v>6.0315818786621094</v>
      </c>
      <c r="V5">
        <v>6.5281310081481934</v>
      </c>
      <c r="W5">
        <v>6.9919772148132324</v>
      </c>
      <c r="X5">
        <v>7.711939811706543</v>
      </c>
      <c r="Y5">
        <v>7.45</v>
      </c>
      <c r="Z5">
        <v>7.49</v>
      </c>
      <c r="AA5" s="10">
        <v>6.93</v>
      </c>
    </row>
    <row r="6" spans="1:28" x14ac:dyDescent="0.3">
      <c r="B6" s="2"/>
      <c r="C6" s="2"/>
      <c r="D6" s="2"/>
      <c r="E6" s="2"/>
      <c r="Q6" s="3"/>
      <c r="R6" s="3"/>
      <c r="S6" s="3"/>
      <c r="T6" s="3"/>
    </row>
    <row r="7" spans="1:28" x14ac:dyDescent="0.3">
      <c r="B7" s="2"/>
      <c r="C7" s="2"/>
      <c r="D7" s="2"/>
      <c r="E7" s="2"/>
      <c r="Q7" s="3"/>
      <c r="R7" s="3"/>
      <c r="S7" s="3"/>
      <c r="T7" s="3"/>
    </row>
    <row r="8" spans="1:28" x14ac:dyDescent="0.3">
      <c r="B8" s="2"/>
      <c r="C8" s="2"/>
      <c r="D8" s="2"/>
      <c r="E8" s="2"/>
      <c r="Q8" s="3"/>
      <c r="R8" s="3"/>
      <c r="S8" s="3"/>
      <c r="T8" s="3"/>
    </row>
    <row r="9" spans="1:28" x14ac:dyDescent="0.3">
      <c r="B9" s="2"/>
      <c r="C9" s="2"/>
      <c r="D9" s="2"/>
      <c r="E9" s="2"/>
      <c r="Q9" s="3"/>
      <c r="R9" s="3"/>
      <c r="S9" s="3"/>
      <c r="T9" s="3"/>
    </row>
    <row r="10" spans="1:28" x14ac:dyDescent="0.3">
      <c r="B10" s="2"/>
      <c r="C10" s="2"/>
      <c r="D10" s="2"/>
      <c r="Q10" s="3"/>
      <c r="R10" s="3"/>
      <c r="S10" s="3"/>
      <c r="T10" s="3"/>
    </row>
    <row r="12" spans="1:28" x14ac:dyDescent="0.3">
      <c r="D12" s="2"/>
      <c r="E12" s="4"/>
    </row>
    <row r="13" spans="1:28" x14ac:dyDescent="0.3">
      <c r="D13" s="2"/>
      <c r="E13" s="2"/>
    </row>
    <row r="14" spans="1:28" x14ac:dyDescent="0.3">
      <c r="B14" s="2"/>
      <c r="C14" s="2"/>
      <c r="D14" s="2"/>
      <c r="E14" s="2"/>
    </row>
    <row r="15" spans="1:28" x14ac:dyDescent="0.3">
      <c r="B15" s="2"/>
      <c r="C15" s="2"/>
      <c r="D15" s="2"/>
      <c r="E15" s="2"/>
    </row>
    <row r="16" spans="1:28" x14ac:dyDescent="0.3">
      <c r="A16" s="4"/>
      <c r="B16" s="4"/>
      <c r="C16" s="4"/>
      <c r="D16" s="4"/>
      <c r="E16" s="4"/>
    </row>
    <row r="17" spans="2:5" x14ac:dyDescent="0.3">
      <c r="B17" s="2"/>
      <c r="C17" s="2"/>
      <c r="D17" s="2"/>
      <c r="E17" s="2"/>
    </row>
    <row r="18" spans="2:5" x14ac:dyDescent="0.3">
      <c r="B18" s="2"/>
      <c r="C18" s="2"/>
      <c r="D18" s="2"/>
      <c r="E18" s="2"/>
    </row>
    <row r="19" spans="2:5" x14ac:dyDescent="0.3">
      <c r="B19" s="2"/>
      <c r="C19" s="2"/>
      <c r="D19" s="2"/>
      <c r="E19" s="2"/>
    </row>
    <row r="20" spans="2:5" x14ac:dyDescent="0.3">
      <c r="B20" s="2"/>
      <c r="C20" s="2"/>
      <c r="D20" s="2"/>
      <c r="E20" s="2"/>
    </row>
    <row r="21" spans="2:5" x14ac:dyDescent="0.3">
      <c r="B21" s="2"/>
      <c r="C21" s="2"/>
      <c r="D21" s="2"/>
      <c r="E21" s="2"/>
    </row>
    <row r="22" spans="2:5" x14ac:dyDescent="0.3">
      <c r="B22" s="2"/>
      <c r="C22" s="2"/>
      <c r="D22" s="2"/>
      <c r="E22" s="2"/>
    </row>
    <row r="23" spans="2:5" x14ac:dyDescent="0.3">
      <c r="B23" s="2"/>
      <c r="C23" s="2"/>
      <c r="D23" s="2"/>
      <c r="E23" s="2"/>
    </row>
    <row r="24" spans="2:5" x14ac:dyDescent="0.3">
      <c r="B24" s="2"/>
      <c r="C24" s="2"/>
      <c r="D24" s="2"/>
      <c r="E2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DE747-1D1D-41EB-92F5-5BB633CFB54D}">
  <dimension ref="A2:O44"/>
  <sheetViews>
    <sheetView showGridLines="0" workbookViewId="0">
      <selection activeCell="D1" sqref="D1"/>
    </sheetView>
  </sheetViews>
  <sheetFormatPr defaultRowHeight="14.4" x14ac:dyDescent="0.3"/>
  <cols>
    <col min="1" max="1" width="12.33203125" bestFit="1" customWidth="1"/>
    <col min="2" max="3" width="14.44140625" bestFit="1" customWidth="1"/>
    <col min="4" max="4" width="8.77734375" customWidth="1"/>
  </cols>
  <sheetData>
    <row r="2" spans="1:15" x14ac:dyDescent="0.3">
      <c r="A2" s="1"/>
      <c r="B2" s="6" t="s">
        <v>26</v>
      </c>
      <c r="C2" s="6" t="s">
        <v>27</v>
      </c>
    </row>
    <row r="3" spans="1:15" x14ac:dyDescent="0.3">
      <c r="A3" s="8" t="s">
        <v>9</v>
      </c>
      <c r="B3" s="8">
        <v>0.45069999999999999</v>
      </c>
      <c r="C3" s="8">
        <v>0.1176</v>
      </c>
    </row>
    <row r="4" spans="1:15" x14ac:dyDescent="0.3">
      <c r="A4" s="8" t="s">
        <v>2</v>
      </c>
      <c r="B4" s="8">
        <v>0.51929999999999998</v>
      </c>
      <c r="C4" s="8">
        <v>0.12529999999999999</v>
      </c>
    </row>
    <row r="5" spans="1:15" x14ac:dyDescent="0.3">
      <c r="A5" s="8" t="s">
        <v>1</v>
      </c>
      <c r="B5" s="8">
        <v>0.3548</v>
      </c>
      <c r="C5" s="8">
        <v>0.1663</v>
      </c>
      <c r="M5" s="7"/>
      <c r="N5" s="7"/>
      <c r="O5" s="7"/>
    </row>
    <row r="6" spans="1:15" x14ac:dyDescent="0.3">
      <c r="A6" s="8" t="s">
        <v>6</v>
      </c>
      <c r="B6" s="8">
        <v>0.47349999999999998</v>
      </c>
      <c r="C6" s="8">
        <v>0.17150000000000001</v>
      </c>
      <c r="M6" s="8"/>
      <c r="N6" s="8"/>
      <c r="O6" s="8"/>
    </row>
    <row r="7" spans="1:15" x14ac:dyDescent="0.3">
      <c r="A7" s="8" t="s">
        <v>4</v>
      </c>
      <c r="B7" s="8">
        <v>0.39500000000000002</v>
      </c>
      <c r="C7" s="8">
        <v>0.18920000000000001</v>
      </c>
      <c r="M7" s="8"/>
      <c r="N7" s="8"/>
      <c r="O7" s="8"/>
    </row>
    <row r="8" spans="1:15" x14ac:dyDescent="0.3">
      <c r="A8" s="8" t="s">
        <v>5</v>
      </c>
      <c r="B8" s="8">
        <v>0.3206</v>
      </c>
      <c r="C8" s="8">
        <v>0.1988</v>
      </c>
      <c r="M8" s="8"/>
      <c r="N8" s="8"/>
      <c r="O8" s="8"/>
    </row>
    <row r="9" spans="1:15" x14ac:dyDescent="0.3">
      <c r="A9" s="8" t="s">
        <v>3</v>
      </c>
      <c r="B9" s="8">
        <v>0.37959999999999999</v>
      </c>
      <c r="C9" s="8">
        <v>0.20130000000000001</v>
      </c>
      <c r="M9" s="8"/>
      <c r="N9" s="8"/>
      <c r="O9" s="8"/>
    </row>
    <row r="10" spans="1:15" x14ac:dyDescent="0.3">
      <c r="A10" s="8" t="s">
        <v>11</v>
      </c>
      <c r="B10" s="8">
        <v>0.50229999999999997</v>
      </c>
      <c r="C10" s="8">
        <v>0.20219999999999999</v>
      </c>
      <c r="M10" s="8"/>
      <c r="N10" s="8"/>
      <c r="O10" s="8"/>
    </row>
    <row r="11" spans="1:15" x14ac:dyDescent="0.3">
      <c r="A11" s="8" t="s">
        <v>12</v>
      </c>
      <c r="B11" s="8">
        <v>0.52729999999999999</v>
      </c>
      <c r="C11" s="8">
        <v>0.27860000000000001</v>
      </c>
      <c r="M11" s="8"/>
      <c r="N11" s="8"/>
      <c r="O11" s="8"/>
    </row>
    <row r="12" spans="1:15" x14ac:dyDescent="0.3">
      <c r="A12" s="8" t="s">
        <v>10</v>
      </c>
      <c r="B12" s="8">
        <v>0.48020000000000002</v>
      </c>
      <c r="C12" s="8">
        <v>0.28000000000000003</v>
      </c>
      <c r="M12" s="8"/>
      <c r="N12" s="8"/>
      <c r="O12" s="8"/>
    </row>
    <row r="13" spans="1:15" x14ac:dyDescent="0.3">
      <c r="A13" s="8" t="s">
        <v>7</v>
      </c>
      <c r="B13" s="8">
        <v>0.4879</v>
      </c>
      <c r="C13" s="8">
        <v>0.28889999999999999</v>
      </c>
      <c r="M13" s="8"/>
      <c r="N13" s="8"/>
      <c r="O13" s="8"/>
    </row>
    <row r="14" spans="1:15" x14ac:dyDescent="0.3">
      <c r="A14" s="8" t="s">
        <v>8</v>
      </c>
      <c r="B14" s="8">
        <v>0.50800000000000001</v>
      </c>
      <c r="C14" s="8">
        <v>0.3241</v>
      </c>
      <c r="M14" s="8"/>
      <c r="N14" s="8"/>
      <c r="O14" s="8"/>
    </row>
    <row r="15" spans="1:15" x14ac:dyDescent="0.3">
      <c r="A15" s="8" t="s">
        <v>0</v>
      </c>
      <c r="B15" s="8">
        <v>0.55769999999999997</v>
      </c>
      <c r="C15" s="8">
        <v>0.40410000000000001</v>
      </c>
      <c r="M15" s="8"/>
      <c r="N15" s="8"/>
      <c r="O15" s="8"/>
    </row>
    <row r="16" spans="1:15" x14ac:dyDescent="0.3">
      <c r="A16" s="8" t="s">
        <v>25</v>
      </c>
      <c r="B16" s="8">
        <v>0.55979999999999996</v>
      </c>
      <c r="C16" s="8">
        <v>0.4627</v>
      </c>
      <c r="M16" s="8"/>
      <c r="N16" s="8"/>
      <c r="O16" s="8"/>
    </row>
    <row r="17" spans="1:15" x14ac:dyDescent="0.3">
      <c r="A17" s="8"/>
      <c r="B17" s="8"/>
      <c r="C17" s="8"/>
      <c r="M17" s="8"/>
      <c r="N17" s="8"/>
      <c r="O17" s="8"/>
    </row>
    <row r="18" spans="1:15" x14ac:dyDescent="0.3">
      <c r="M18" s="8"/>
      <c r="N18" s="8"/>
      <c r="O18" s="8"/>
    </row>
    <row r="19" spans="1:15" x14ac:dyDescent="0.3">
      <c r="A19" s="4"/>
      <c r="B19" s="4"/>
      <c r="C19" s="4"/>
      <c r="M19" s="8"/>
      <c r="N19" s="8"/>
      <c r="O19" s="8"/>
    </row>
    <row r="20" spans="1:15" x14ac:dyDescent="0.3">
      <c r="A20" s="4"/>
      <c r="B20" s="4"/>
      <c r="C20" s="4"/>
    </row>
    <row r="21" spans="1:15" x14ac:dyDescent="0.3">
      <c r="B21" s="2"/>
      <c r="C21" s="2"/>
    </row>
    <row r="22" spans="1:15" x14ac:dyDescent="0.3">
      <c r="B22" s="2"/>
      <c r="C22" s="2"/>
    </row>
    <row r="23" spans="1:15" x14ac:dyDescent="0.3">
      <c r="B23" s="2"/>
      <c r="C23" s="2"/>
    </row>
    <row r="24" spans="1:15" x14ac:dyDescent="0.3">
      <c r="B24" s="2"/>
      <c r="C24" s="2"/>
    </row>
    <row r="25" spans="1:15" x14ac:dyDescent="0.3">
      <c r="B25" s="2"/>
      <c r="C25" s="2"/>
    </row>
    <row r="26" spans="1:15" x14ac:dyDescent="0.3">
      <c r="B26" s="2"/>
      <c r="C26" s="2"/>
      <c r="D26" s="5"/>
      <c r="E26" s="5"/>
      <c r="F26" s="5"/>
      <c r="G26" s="5"/>
      <c r="H26" s="5"/>
    </row>
    <row r="27" spans="1:15" x14ac:dyDescent="0.3">
      <c r="B27" s="2"/>
      <c r="C27" s="2"/>
    </row>
    <row r="28" spans="1:15" x14ac:dyDescent="0.3">
      <c r="A28" s="7"/>
      <c r="B28" s="7"/>
      <c r="C28" s="7"/>
    </row>
    <row r="30" spans="1:15" x14ac:dyDescent="0.3">
      <c r="A30" s="7"/>
      <c r="B30" s="7"/>
      <c r="C30" s="7"/>
    </row>
    <row r="32" spans="1:15" x14ac:dyDescent="0.3">
      <c r="A32" s="8"/>
      <c r="B32" s="8"/>
      <c r="C32" s="8"/>
    </row>
    <row r="33" spans="1:3" x14ac:dyDescent="0.3">
      <c r="A33" s="8"/>
      <c r="B33" s="8"/>
      <c r="C33" s="8"/>
    </row>
    <row r="35" spans="1:3" x14ac:dyDescent="0.3">
      <c r="A35" s="8"/>
      <c r="B35" s="8"/>
      <c r="C35" s="8"/>
    </row>
    <row r="36" spans="1:3" x14ac:dyDescent="0.3">
      <c r="A36" s="8"/>
      <c r="B36" s="8"/>
      <c r="C36" s="8"/>
    </row>
    <row r="38" spans="1:3" x14ac:dyDescent="0.3">
      <c r="A38" s="8"/>
      <c r="B38" s="8"/>
      <c r="C38" s="8"/>
    </row>
    <row r="39" spans="1:3" x14ac:dyDescent="0.3">
      <c r="A39" s="8"/>
      <c r="B39" s="8"/>
      <c r="C39" s="8"/>
    </row>
    <row r="40" spans="1:3" x14ac:dyDescent="0.3">
      <c r="A40" s="8"/>
      <c r="B40" s="8"/>
      <c r="C40" s="8"/>
    </row>
    <row r="41" spans="1:3" x14ac:dyDescent="0.3">
      <c r="A41" s="8"/>
      <c r="B41" s="8"/>
      <c r="C41" s="8"/>
    </row>
    <row r="43" spans="1:3" x14ac:dyDescent="0.3">
      <c r="A43" s="8"/>
      <c r="B43" s="8"/>
      <c r="C43" s="8"/>
    </row>
    <row r="44" spans="1:3" x14ac:dyDescent="0.3">
      <c r="A44" s="8"/>
      <c r="B44" s="8"/>
      <c r="C44" s="8"/>
    </row>
  </sheetData>
  <sortState xmlns:xlrd2="http://schemas.microsoft.com/office/spreadsheetml/2017/richdata2" ref="A3:C16">
    <sortCondition ref="C3:C16"/>
  </sortState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 1-2</vt:lpstr>
      <vt:lpstr>Fig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Imaad Asad</dc:creator>
  <cp:lastModifiedBy>Imaad Asad</cp:lastModifiedBy>
  <dcterms:created xsi:type="dcterms:W3CDTF">2020-04-27T11:15:36Z</dcterms:created>
  <dcterms:modified xsi:type="dcterms:W3CDTF">2021-12-23T16:19:58Z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d1eaf5c1-6ee2-4143-b0e9-7ac6395d73c2</vt:lpwstr>
  </property>
</Properties>
</file>