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卡牌唯一ID。此步仅建字段，不填样例或玩家持有数据。</t>
        </r>
      </text>
    </comment>
    <comment ref="E1" authorId="0">
      <text>
        <r>
          <rPr>
            <sz val="10"/>
            <rFont val="宋体"/>
            <charset val="134"/>
          </rPr>
          <t>复用Quality；卡牌只使用优秀、稀有、史诗、传说，不使用普通档。</t>
        </r>
      </text>
    </comment>
    <comment ref="F1" authorId="0">
      <text>
        <r>
          <rPr>
            <sz val="10"/>
            <rFont val="宋体"/>
            <charset val="134"/>
          </rPr>
          <t>复用通用种族枚举Race；不表示战斗中的敌我阵营。</t>
        </r>
      </text>
    </comment>
    <comment ref="G1" authorId="0">
      <text>
        <t>本轮测试卡面复用建筑散图。相对Assets/Art/unpack/，不含.png后缀；不是独立正式卡面资产。</t>
      </text>
    </comment>
    <comment ref="H1" authorId="0">
      <text>
        <r>
          <rPr>
            <sz val="10"/>
            <rFont val="宋体"/>
            <charset val="134"/>
          </rPr>
          <t>兵种卡只填写unitId；建筑卡只填写buildingId。另一种类型的ID留空。不配置基地卡或与兵种卡重复的生产建筑卡。</t>
        </r>
      </text>
    </comment>
    <comment ref="K1" authorId="0">
      <text>
        <t>引用ItemResource.id。升级阶段延后，本轮所有记录留空，表示尚未配置碎片引用；不得把导出默认0解释为有效道具或免费升级。</t>
      </text>
    </comment>
    <comment ref="I4" authorId="0">
      <text>
        <r>
          <rPr>
            <sz val="10"/>
            <rFont val="宋体"/>
            <charset val="134"/>
          </rPr>
          <t>引用后续UnitResource.id。兵种生产建筑及产出周期由后续UnitProductionResource管理，此步不注册尚不存在的目标表外键。</t>
        </r>
      </text>
    </comment>
    <comment ref="J4" authorId="0">
      <text>
        <r>
          <rPr>
            <sz val="10"/>
            <rFont val="宋体"/>
            <charset val="134"/>
          </rPr>
          <t>引用后续BuildingResource.id。采集站的固定不可替换规则由后续卡组配置管理。</t>
        </r>
      </text>
    </comment>
  </commentList>
</comments>
</file>

<file path=xl/sharedStrings.xml><?xml version="1.0" encoding="utf-8"?>
<sst xmlns="http://schemas.openxmlformats.org/spreadsheetml/2006/main" count="35" uniqueCount="30">
  <si>
    <t>##var</t>
  </si>
  <si>
    <t>id</t>
  </si>
  <si>
    <t>name</t>
  </si>
  <si>
    <t>description</t>
  </si>
  <si>
    <t>quality</t>
  </si>
  <si>
    <t>race</t>
  </si>
  <si>
    <t>image</t>
  </si>
  <si>
    <t>content</t>
  </si>
  <si>
    <t>fragmentItemId</t>
  </si>
  <si>
    <t>##</t>
  </si>
  <si>
    <t>卡牌ID</t>
  </si>
  <si>
    <t>名称</t>
  </si>
  <si>
    <t>描述</t>
  </si>
  <si>
    <t>品质</t>
  </si>
  <si>
    <t>种族</t>
  </si>
  <si>
    <t>卡面资源</t>
  </si>
  <si>
    <t>卡牌内容</t>
  </si>
  <si>
    <t>碎片道具ID</t>
  </si>
  <si>
    <t>##type</t>
  </si>
  <si>
    <t>int</t>
  </si>
  <si>
    <t>string</t>
  </si>
  <si>
    <t>Quality</t>
  </si>
  <si>
    <t>Race</t>
  </si>
  <si>
    <t>bean.CardContent</t>
  </si>
  <si>
    <t>$type</t>
  </si>
  <si>
    <t>unitId</t>
  </si>
  <si>
    <t>buildingId</t>
  </si>
  <si>
    <t>卡牌类型</t>
  </si>
  <si>
    <t>兵种ID</t>
  </si>
  <si>
    <t>建筑ID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</si>
</sst>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</numFmts>
  <fonts count="50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  <font>
      <sz val="11"/>
      <name val="Carlito"/>
    </font>
    <font>
      <sz val="12"/>
      <color rgb="FFB7DEE8"/>
      <name val="微软雅黑"/>
    </font>
    <font>
      <sz val="12"/>
      <color rgb="FFFFFFFF"/>
      <name val="微软雅黑"/>
    </font>
    <font>
      <sz val="12"/>
      <color rgb="FF000000"/>
      <name val="微软雅黑"/>
    </font>
    <font>
      <sz val="11"/>
      <color theme="1"/>
      <name val="Calibri"/>
      <scheme val="minor"/>
    </font>
    <font>
      <u val="single"/>
      <sz val="11"/>
      <color rgb="FF0000FF"/>
      <name val="Calibri"/>
      <scheme val="minor"/>
    </font>
    <font>
      <u val="single"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0"/>
      <name val="宋体"/>
    </font>
  </fonts>
  <fills count="7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3F3F3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25" fillId="35" borderId="10" xfId="99"/>
    <xf numFmtId="0" fontId="26" fillId="37" borderId="11" xfId="99" applyNumberFormat="1" applyFont="1" applyFill="1" applyBorder="1" applyAlignment="1">
      <alignment horizontal="left" vertical="center"/>
    </xf>
    <xf numFmtId="0" fontId="26" fillId="37" borderId="11" xfId="99" applyNumberFormat="1" applyFont="1" applyFill="1" applyBorder="1" applyAlignment="1">
      <alignment horizontal="center" vertical="center"/>
    </xf>
    <xf numFmtId="0" fontId="27" fillId="38" borderId="11" xfId="99" applyNumberFormat="1" applyFont="1" applyFill="1" applyBorder="1" applyAlignment="1">
      <alignment horizontal="left" vertical="center"/>
    </xf>
    <xf numFmtId="0" fontId="27" fillId="38" borderId="11" xfId="99" applyNumberFormat="1" applyFont="1" applyFill="1" applyBorder="1" applyAlignment="1">
      <alignment horizontal="center" vertical="center"/>
    </xf>
    <xf numFmtId="0" fontId="28" fillId="35" borderId="10" xfId="99" applyNumberFormat="1" applyFont="1" applyFill="1" applyBorder="1" applyAlignment="1">
      <alignment horizontal="center" vertical="center"/>
    </xf>
    <xf numFmtId="0" fontId="28" fillId="70" borderId="10" xfId="50" applyNumberFormat="1" applyFont="1" applyFill="1" applyBorder="1" applyAlignment="1">
      <alignment horizontal="center" vertical="center"/>
    </xf>
    <xf numFmtId="0" fontId="25" fillId="70" borderId="10" xfId="50" applyNumberFormat="1" applyFont="1" applyFill="1" applyBorder="1"/>
    <xf numFmtId="0" fontId="28" fillId="70" borderId="10" xfId="50" applyNumberFormat="1" applyFont="1" applyFill="1" applyBorder="1"/>
    <xf numFmtId="0" fontId="28" fillId="70" borderId="11" xfId="50" applyNumberFormat="1" applyFont="1" applyFill="1" applyBorder="1" applyAlignment="1">
      <alignment horizontal="center" vertical="center"/>
    </xf>
    <xf numFmtId="0" fontId="28" fillId="70" borderId="11" xfId="50" applyNumberFormat="1" applyFont="1" applyFill="1" applyBorder="1"/>
    <xf numFmtId="0" fontId="28" fillId="70" borderId="11" xfId="5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ns2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ns2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ns3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ns1="http://schemas.openxmlformats.org/officeDocument/2006/relationships">
  <sheetPr/>
  <dimension ref="A1:K10"/>
  <sheetViews>
    <sheetView tabSelected="1" workbookViewId="0">
      <pane ySplit="5" topLeftCell="A6" activePane="bottomLeft" state="frozen"/>
      <selection/>
      <selection pane="bottomLeft" activeCell="L13" sqref="L13"/>
    </sheetView>
  </sheetViews>
  <sheetFormatPr defaultColWidth="9" defaultRowHeight="14.25" outlineLevelRow="5"/>
  <cols>
    <col min="1" max="1" width="8" customWidth="1"/>
    <col min="2" max="2" width="10" customWidth="1"/>
    <col min="3" max="3" width="16" customWidth="1"/>
    <col min="4" max="4" width="30" customWidth="1"/>
    <col min="5" max="5" width="12" customWidth="1"/>
    <col min="6" max="6" width="20" customWidth="1"/>
    <col min="7" max="7" width="46" customWidth="1"/>
    <col min="8" max="8" width="16" customWidth="1"/>
    <col min="9" max="9" width="12" customWidth="1"/>
    <col min="10" max="10" width="12" customWidth="1"/>
    <col min="11" max="11" width="19" customWidth="1"/>
  </cols>
  <sheetData>
    <row r="1" ht="17.2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 t="s">
        <v>8</v>
      </c>
    </row>
    <row r="2" ht="17.25" spans="1:1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/>
      <c r="J2" s="4"/>
      <c r="K2" s="4" t="s">
        <v>17</v>
      </c>
    </row>
    <row r="3" ht="17.25" spans="1:11">
      <c r="A3" s="1" t="s">
        <v>18</v>
      </c>
      <c r="B3" s="2" t="s">
        <v>19</v>
      </c>
      <c r="C3" s="2" t="s">
        <v>20</v>
      </c>
      <c r="D3" s="2" t="s">
        <v>20</v>
      </c>
      <c r="E3" s="2" t="s">
        <v>21</v>
      </c>
      <c r="F3" s="2" t="s">
        <v>22</v>
      </c>
      <c r="G3" s="2" t="s">
        <v>20</v>
      </c>
      <c r="H3" s="2" t="s">
        <v>23</v>
      </c>
      <c r="I3" s="2"/>
      <c r="J3" s="2"/>
      <c r="K3" s="2" t="s">
        <v>19</v>
      </c>
    </row>
    <row r="4" ht="17.25" spans="1:11">
      <c r="A4" s="1" t="s">
        <v>0</v>
      </c>
      <c r="B4" s="2"/>
      <c r="C4" s="2"/>
      <c r="D4" s="2"/>
      <c r="E4" s="2"/>
      <c r="F4" s="2"/>
      <c r="G4" s="2"/>
      <c r="H4" s="2" t="s">
        <v>24</v>
      </c>
      <c r="I4" s="2" t="s">
        <v>25</v>
      </c>
      <c r="J4" s="2" t="s">
        <v>26</v>
      </c>
      <c r="K4" s="2"/>
    </row>
    <row r="5" ht="17.25" spans="1:11">
      <c r="A5" s="3" t="s">
        <v>9</v>
      </c>
      <c r="B5" s="4"/>
      <c r="C5" s="4"/>
      <c r="D5" s="4"/>
      <c r="E5" s="4"/>
      <c r="F5" s="4"/>
      <c r="G5" s="4"/>
      <c r="H5" s="4" t="s">
        <v>27</v>
      </c>
      <c r="I5" s="4" t="s">
        <v>28</v>
      </c>
      <c r="J5" s="4" t="s">
        <v>29</v>
      </c>
      <c r="K5" s="4"/>
    </row>
    <row r="6" ht="27" customHeight="1">
      <c r="A6" s="15"/>
      <c r="B6" s="15" t="n">
        <v>1001</v>
      </c>
      <c r="C6" s="15" t="str">
        <v>采集站</v>
      </c>
      <c r="D6" s="15" t="str">
        <v>固定卡；产出局内货币</v>
      </c>
      <c r="E6" s="15" t="str">
        <v>优秀</v>
      </c>
      <c r="F6" s="15" t="str">
        <v>远征殖民军</v>
      </c>
      <c r="G6" s="15" t="str">
        <v>scene/battle/appearance/collector</v>
      </c>
      <c r="H6" s="15" t="str">
        <v>建筑卡</v>
      </c>
      <c r="I6" s="15"/>
      <c r="J6" s="15" t="n">
        <v>1002</v>
      </c>
      <c r="K6" s="15"/>
    </row>
    <row r="7" ht="27" customHeight="1">
      <c r="A7" s="15"/>
      <c r="B7" s="15" t="n">
        <v>1101</v>
      </c>
      <c r="C7" s="15" t="str">
        <v>优秀步兵</v>
      </c>
      <c r="D7" s="15" t="str">
        <v>测试占位；共用步兵资源</v>
      </c>
      <c r="E7" s="15" t="str">
        <v>优秀</v>
      </c>
      <c r="F7" s="15" t="str">
        <v>远征殖民军</v>
      </c>
      <c r="G7" s="15" t="str">
        <v>scene/battle/appearance/infantry_camp</v>
      </c>
      <c r="H7" s="15" t="str">
        <v>兵种卡</v>
      </c>
      <c r="I7" s="15" t="n">
        <v>1101</v>
      </c>
      <c r="J7" s="15"/>
      <c r="K7" s="15"/>
    </row>
    <row r="8" ht="27" customHeight="1">
      <c r="A8" s="15"/>
      <c r="B8" s="15" t="n">
        <v>1102</v>
      </c>
      <c r="C8" s="15" t="str">
        <v>稀有步兵</v>
      </c>
      <c r="D8" s="15" t="str">
        <v>测试占位；共用步兵资源</v>
      </c>
      <c r="E8" s="15" t="str">
        <v>稀有</v>
      </c>
      <c r="F8" s="15" t="str">
        <v>远征殖民军</v>
      </c>
      <c r="G8" s="15" t="str">
        <v>scene/battle/appearance/infantry_camp</v>
      </c>
      <c r="H8" s="15" t="str">
        <v>兵种卡</v>
      </c>
      <c r="I8" s="15" t="n">
        <v>1102</v>
      </c>
      <c r="J8" s="15"/>
      <c r="K8" s="15"/>
    </row>
    <row r="9" ht="27" customHeight="1">
      <c r="A9" s="15"/>
      <c r="B9" s="15" t="n">
        <v>1103</v>
      </c>
      <c r="C9" s="15" t="str">
        <v>史诗步兵</v>
      </c>
      <c r="D9" s="15" t="str">
        <v>测试占位；共用步兵资源</v>
      </c>
      <c r="E9" s="15" t="str">
        <v>史诗</v>
      </c>
      <c r="F9" s="15" t="str">
        <v>远征殖民军</v>
      </c>
      <c r="G9" s="15" t="str">
        <v>scene/battle/appearance/infantry_camp</v>
      </c>
      <c r="H9" s="15" t="str">
        <v>兵种卡</v>
      </c>
      <c r="I9" s="15" t="n">
        <v>1103</v>
      </c>
      <c r="J9" s="15"/>
      <c r="K9" s="15"/>
    </row>
    <row r="10" ht="27" customHeight="1">
      <c r="A10" s="15"/>
      <c r="B10" s="15" t="n">
        <v>1104</v>
      </c>
      <c r="C10" s="15" t="str">
        <v>传说步兵</v>
      </c>
      <c r="D10" s="15" t="str">
        <v>测试占位；共用步兵资源</v>
      </c>
      <c r="E10" s="15" t="str">
        <v>传说</v>
      </c>
      <c r="F10" s="15" t="str">
        <v>远征殖民军</v>
      </c>
      <c r="G10" s="15" t="str">
        <v>scene/battle/appearance/infantry_camp</v>
      </c>
      <c r="H10" s="15" t="str">
        <v>兵种卡</v>
      </c>
      <c r="I10" s="15" t="n">
        <v>1104</v>
      </c>
      <c r="J10" s="15"/>
      <c r="K10" s="15"/>
    </row>
  </sheetData>
  <mergeCells count="3">
    <mergeCell ref="H1:J1"/>
    <mergeCell ref="H2:J2"/>
    <mergeCell ref="H3:J3"/>
  </mergeCells>
  <dataValidations count="3">
    <dataValidation type="list" sqref="E6:E10000">
      <formula1>"优秀,稀有,史诗,传说"</formula1>
    </dataValidation>
    <dataValidation type="list" sqref="F6:F10000">
      <formula1>"远征殖民军,吞星虫族,辉晶族,自治智械"</formula1>
    </dataValidation>
    <dataValidation type="list" sqref="H6:H10000">
      <formula1>"兵种卡,建筑卡"</formula1>
    </dataValidation>
  </dataValidations>
  <pageMargins left="0.7" right="0.7" top="0.75" bottom="0.75" header="0.3" footer="0.3"/>
  <headerFooter/>
  <legacy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2026-10-26T02:01:00Z</dcterms:created>
  <dcterms:modified xsi:type="dcterms:W3CDTF">2026-10-26T02:01:14Z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41E7DE512A474F9288E38CA7B9DB15E3_12</vt:lpwstr>
  </property>
  <property fmtid="{D5CDD505-2E9C-101B-9397-08002B2CF9AE}" pid="3" name="KSOProductBuildVer">
    <vt:lpwstr>2052-12.8.2.18205</vt:lpwstr>
  </property>
</Properties>
</file>