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815669d6394e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c6bc900dd104155"/>
  </x:sheets>
</x:workbook>
</file>

<file path=xl/comments1.xml><?xml version="1.0" encoding="utf-8"?>
<x:comments xmlns:x="http://schemas.openxmlformats.org/spreadsheetml/2006/main">
  <x:authors>
    <x:author/>
  </x:authors>
  <x:commentList>
    <x:comment ref="B1" authorId="0">
      <x:text>
        <x:r>
          <x:t>内容类型配置ID，不等于BattleSceneCellType地形枚举。只分配给除基地外所属阵营的普通格子，不修改逐格源表。</x:t>
        </x:r>
      </x:text>
    </x:comment>
    <x:comment ref="E1" authorId="0">
      <x:text>
        <x:r>
          <x:t>开局生成内容类型的相对整数权重。本版合计100，不要求最终有限地图数量严格按比例；双方180度旋转配对。</x:t>
        </x:r>
      </x:text>
    </x:comment>
    <x:comment ref="F1" authorId="0">
      <x:text>
        <x:r>
          <x:t>true时保证每方基地邻接可直接解锁格中至少有1格该类型，并保持双方旋转对应；优先于随机权重，不能覆盖基地或障碍格。</x:t>
        </x:r>
      </x:text>
    </x:comment>
    <x:comment ref="G1" authorId="0">
      <x:text>
        <x:r>
          <x:t>支付解锁后空结果的相对权重。与采集站权重及所有品质权重合计100；空仍为已解锁格，不退费、不生成建筑，可继续扩展。</x:t>
        </x:r>
      </x:text>
    </x:comment>
    <x:comment ref="H1" authorId="0">
      <x:text>
        <x:r>
          <x:t>支付后取得本局卡组唯一固定采集站卡的权重，不填固定卡牌ID以免绕过卡组。</x:t>
        </x:r>
      </x:text>
    </x:comment>
    <x:comment ref="I1" authorId="0">
      <x:text>
        <x:r>
          <x:t>只配置非零权重品质，未列品质概率为0。与空/采集站结果同池抽取；品质命中后从本局对应品质兵种卡等概率选1，抽后放回。</x:t>
        </x:r>
      </x:text>
    </x:comment>
    <x:comment ref="I4" authorId="0">
      <x:text>
        <x:r>
          <x:t>引用Quality中文别名，卡牌不使用普通；正权重必须有本局候选卡，否则进场校验失败。</x:t>
        </x:r>
      </x:text>
    </x:comment>
    <x:comment ref="J4" authorId="0">
      <x:text>
        <x:r>
          <x:t>非负整数权重；同一内容类型内品质不能重复，首版仅填写正权重项。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sz val="12"/>
      <x:name val="微软雅黑"/>
    </x:font>
    <x:font>
      <x:sz val="12"/>
      <x:color rgb="FFB7DEE8"/>
      <x:name val="微软雅黑"/>
    </x:font>
    <x:font>
      <x:sz val="12"/>
      <x:color rgb="FFFFFFFF"/>
      <x:name val="微软雅黑"/>
    </x:font>
    <x:font>
      <x:sz val="12"/>
      <x:color rgb="FF000000"/>
      <x:name val="微软雅黑"/>
    </x:font>
  </x:fonts>
  <x:fills count="5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3F3F3F"/>
      </x:patternFill>
    </x:fill>
    <x:fill>
      <x:patternFill patternType="solid">
        <x:fgColor rgb="FFFFFFFF"/>
      </x:patternFill>
    </x:fill>
  </x:fills>
  <x:borders count="2">
    <x:border>
      <x:left/>
      <x:right/>
      <x:top/>
      <x:bottom/>
      <x:diagonal/>
    </x:border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/>
    </x:xf>
    <x:xf numFmtId="0" fontId="1" fillId="0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3" fillId="3" borderId="1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 applyAlignment="1">
      <x:alignment horizontal="left" vertical="center"/>
    </x:xf>
    <x:xf numFmtId="0" fontId="3" fillId="3" borderId="1" xfId="0" applyNumberFormat="1" applyFont="1" applyFill="1" applyBorder="1" applyAlignment="1">
      <x:alignment horizontal="left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0" xfId="0" applyNumberFormat="1" applyFont="1" applyFill="1" applyBorder="1"/>
    <x:xf numFmtId="0" fontId="0" fillId="4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4" borderId="0" xfId="0" applyNumberFormat="1" applyFont="1" applyFill="1" applyBorder="1"/>
    <x:xf numFmtId="0" fontId="4" fillId="4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4" borderId="1" xfId="0" applyNumberFormat="1" applyFont="1" applyFill="1" applyBorder="1"/>
    <x:xf numFmtId="0" fontId="4" fillId="4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4" borderId="1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4" borderId="1" xfId="0" applyNumberFormat="1" applyFont="1" applyFill="1" applyBorder="1" applyAlignment="1">
      <x:alignment horizontal="center" vertical="center"/>
    </x:xf>
    <x:xf numFmtId="0" fontId="4" fillId="4" borderId="1" xfId="0" applyNumberFormat="1" applyFont="1" applyFill="1" applyBorder="1" applyAlignment="1">
      <x:alignment horizontal="center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ad021e69354641" /><Relationship Type="http://schemas.openxmlformats.org/officeDocument/2006/relationships/theme" Target="/xl/theme/theme1.xml" Id="R4b281cf7a538457e" /><Relationship Type="http://schemas.microsoft.com/office/2022/11/relationships/FeaturePropertyBag" Target="/xl/featurePropertyBag/featurePropertyBag.xml" Id="R9b6ddcd693f74f40" /><Relationship Type="http://schemas.openxmlformats.org/officeDocument/2006/relationships/sharedStrings" Target="/xl/sharedStrings.xml" Id="R6657740d09984cf4" /><Relationship Type="http://schemas.openxmlformats.org/officeDocument/2006/relationships/worksheet" Target="/xl/worksheets/sheet1.xml" Id="R4c6bc900dd104155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445d49174a98469a" /><Relationship Type="http://schemas.openxmlformats.org/officeDocument/2006/relationships/vmlDrawing" Target="/xl/drawings/vmldrawing.vml" Id="R024fa7b6bcc4478a" /></Relationships>
</file>

<file path=xl/worksheets/sheet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0" hidden="0" customWidth="1"/>
    <x:col min="2" max="2" width="15" hidden="0" customWidth="1"/>
    <x:col min="3" max="3" width="16" hidden="0" customWidth="1"/>
    <x:col min="4" max="4" width="14" hidden="0" customWidth="1"/>
    <x:col min="5" max="5" width="24" hidden="0" customWidth="1"/>
    <x:col min="6" max="6" width="28" hidden="0" customWidth="1"/>
    <x:col min="7" max="7" width="20" hidden="0" customWidth="1"/>
    <x:col min="8" max="8" width="23" hidden="0" customWidth="1"/>
    <x:col min="9" max="9" width="20" hidden="0" customWidth="1"/>
    <x:col min="10" max="10" width="17" hidden="0" customWidth="1"/>
  </x:cols>
  <x:sheetData>
    <x:row r="1" ht="26" customHeight="1">
      <x:c r="A1" s="9" t="str">
        <x:v>##var</x:v>
      </x:c>
      <x:c r="B1" s="6" t="str">
        <x:v>id</x:v>
      </x:c>
      <x:c r="C1" s="6" t="str">
        <x:v>name</x:v>
      </x:c>
      <x:c r="D1" s="6" t="str">
        <x:v>cost</x:v>
      </x:c>
      <x:c r="E1" s="6" t="str">
        <x:v>generationWeight</x:v>
      </x:c>
      <x:c r="F1" s="6" t="str">
        <x:v>guaranteedNearBase</x:v>
      </x:c>
      <x:c r="G1" s="6" t="str">
        <x:v>emptyWeight</x:v>
      </x:c>
      <x:c r="H1" s="6" t="str">
        <x:v>collectorWeight</x:v>
      </x:c>
      <x:c r="I1" s="6" t="str">
        <x:v>*unitQualityWeights</x:v>
      </x:c>
      <x:c r="J1" s="6"/>
    </x:row>
    <x:row r="2" ht="26" customHeight="1">
      <x:c r="A2" s="10" t="str">
        <x:v>##</x:v>
      </x:c>
      <x:c r="B2" s="8" t="str">
        <x:v>内容类型ID</x:v>
      </x:c>
      <x:c r="C2" s="8" t="str">
        <x:v>名称</x:v>
      </x:c>
      <x:c r="D2" s="8" t="str">
        <x:v>解锁费用</x:v>
      </x:c>
      <x:c r="E2" s="8" t="str">
        <x:v>类型生成权重</x:v>
      </x:c>
      <x:c r="F2" s="8" t="str">
        <x:v>基地邻格保底</x:v>
      </x:c>
      <x:c r="G2" s="8" t="str">
        <x:v>空结果权重</x:v>
      </x:c>
      <x:c r="H2" s="8" t="str">
        <x:v>采集站结果权重</x:v>
      </x:c>
      <x:c r="I2" s="8" t="str">
        <x:v>兵种品质权重</x:v>
      </x:c>
      <x:c r="J2" s="8"/>
    </x:row>
    <x:row r="3" ht="26" customHeight="1">
      <x:c r="A3" s="9" t="str">
        <x:v>##type</x:v>
      </x:c>
      <x:c r="B3" s="6" t="str">
        <x:v>int</x:v>
      </x:c>
      <x:c r="C3" s="6" t="str">
        <x:v>string</x:v>
      </x:c>
      <x:c r="D3" s="6" t="str">
        <x:v>int</x:v>
      </x:c>
      <x:c r="E3" s="6" t="str">
        <x:v>int</x:v>
      </x:c>
      <x:c r="F3" s="6" t="str">
        <x:v>bool</x:v>
      </x:c>
      <x:c r="G3" s="6" t="str">
        <x:v>int</x:v>
      </x:c>
      <x:c r="H3" s="6" t="str">
        <x:v>int</x:v>
      </x:c>
      <x:c r="I3" s="6" t="str">
        <x:v>list,bean.UnitQualityWeight</x:v>
      </x:c>
      <x:c r="J3" s="6"/>
    </x:row>
    <x:row r="4" ht="26" customHeight="1">
      <x:c r="A4" s="9" t="str">
        <x:v>##var</x:v>
      </x:c>
      <x:c r="B4" s="6"/>
      <x:c r="C4" s="6"/>
      <x:c r="D4" s="6"/>
      <x:c r="E4" s="6"/>
      <x:c r="F4" s="6"/>
      <x:c r="G4" s="6"/>
      <x:c r="H4" s="6"/>
      <x:c r="I4" s="6" t="str">
        <x:v>quality</x:v>
      </x:c>
      <x:c r="J4" s="6" t="str">
        <x:v>weight</x:v>
      </x:c>
    </x:row>
    <x:row r="5" ht="26" customHeight="1">
      <x:c r="A5" s="10" t="str">
        <x:v>##</x:v>
      </x:c>
      <x:c r="B5" s="8"/>
      <x:c r="C5" s="8"/>
      <x:c r="D5" s="8"/>
      <x:c r="E5" s="8"/>
      <x:c r="F5" s="8"/>
      <x:c r="G5" s="8"/>
      <x:c r="H5" s="8"/>
      <x:c r="I5" s="8" t="str">
        <x:v>兵种品质</x:v>
      </x:c>
      <x:c r="J5" s="8" t="str">
        <x:v>抽取权重</x:v>
      </x:c>
    </x:row>
    <x:row r="6" ht="27" customHeight="1">
      <x:c r="A6" s="20"/>
      <x:c r="B6" s="20" t="n">
        <x:v>1</x:v>
      </x:c>
      <x:c r="C6" s="20" t="str">
        <x:v>采集站</x:v>
      </x:c>
      <x:c r="D6" s="20" t="n">
        <x:v>50</x:v>
      </x:c>
      <x:c r="E6" s="20" t="n">
        <x:v>20</x:v>
      </x:c>
      <x:c r="F6" s="21" t="b">
        <x:v>1</x:v>
      </x:c>
      <x:c r="G6" s="20" t="n">
        <x:v>0</x:v>
      </x:c>
      <x:c r="H6" s="20" t="n">
        <x:v>100</x:v>
      </x:c>
      <x:c r="I6" s="20"/>
      <x:c r="J6" s="20"/>
    </x:row>
    <x:row r="7" ht="27" customHeight="1">
      <x:c r="A7" s="20"/>
      <x:c r="B7" s="20" t="n">
        <x:v>2</x:v>
      </x:c>
      <x:c r="C7" s="20" t="str">
        <x:v>问号</x:v>
      </x:c>
      <x:c r="D7" s="20" t="n">
        <x:v>25</x:v>
      </x:c>
      <x:c r="E7" s="20" t="n">
        <x:v>30</x:v>
      </x:c>
      <x:c r="F7" s="21" t="b">
        <x:v>0</x:v>
      </x:c>
      <x:c r="G7" s="20" t="n">
        <x:v>70</x:v>
      </x:c>
      <x:c r="H7" s="20" t="n">
        <x:v>0</x:v>
      </x:c>
      <x:c r="I7" s="20" t="str">
        <x:v>优秀</x:v>
      </x:c>
      <x:c r="J7" s="20" t="n">
        <x:v>10</x:v>
      </x:c>
    </x:row>
    <x:row r="8" ht="27" customHeight="1">
      <x:c r="A8" s="20"/>
      <x:c r="B8" s="20"/>
      <x:c r="C8" s="20"/>
      <x:c r="D8" s="20"/>
      <x:c r="E8" s="20"/>
      <x:c r="F8" s="20"/>
      <x:c r="G8" s="20"/>
      <x:c r="H8" s="20"/>
      <x:c r="I8" s="20" t="str">
        <x:v>史诗</x:v>
      </x:c>
      <x:c r="J8" s="20" t="n">
        <x:v>15</x:v>
      </x:c>
    </x:row>
    <x:row r="9" ht="27" customHeight="1">
      <x:c r="A9" s="20"/>
      <x:c r="B9" s="20"/>
      <x:c r="C9" s="20"/>
      <x:c r="D9" s="20"/>
      <x:c r="E9" s="20"/>
      <x:c r="F9" s="20"/>
      <x:c r="G9" s="20"/>
      <x:c r="H9" s="20"/>
      <x:c r="I9" s="20" t="str">
        <x:v>传说</x:v>
      </x:c>
      <x:c r="J9" s="20" t="n">
        <x:v>5</x:v>
      </x:c>
    </x:row>
    <x:row r="10" ht="27" customHeight="1">
      <x:c r="A10" s="20"/>
      <x:c r="B10" s="20" t="n">
        <x:v>3</x:v>
      </x:c>
      <x:c r="C10" s="20" t="str">
        <x:v>基础兵营</x:v>
      </x:c>
      <x:c r="D10" s="20" t="n">
        <x:v>50</x:v>
      </x:c>
      <x:c r="E10" s="20" t="n">
        <x:v>35</x:v>
      </x:c>
      <x:c r="F10" s="21" t="b">
        <x:v>1</x:v>
      </x:c>
      <x:c r="G10" s="20" t="n">
        <x:v>0</x:v>
      </x:c>
      <x:c r="H10" s="20" t="n">
        <x:v>0</x:v>
      </x:c>
      <x:c r="I10" s="20" t="str">
        <x:v>优秀</x:v>
      </x:c>
      <x:c r="J10" s="20" t="n">
        <x:v>74</x:v>
      </x:c>
    </x:row>
    <x:row r="11" ht="27" customHeight="1">
      <x:c r="A11" s="20"/>
      <x:c r="B11" s="20"/>
      <x:c r="C11" s="20"/>
      <x:c r="D11" s="20"/>
      <x:c r="E11" s="20"/>
      <x:c r="F11" s="20"/>
      <x:c r="G11" s="20"/>
      <x:c r="H11" s="20"/>
      <x:c r="I11" s="20" t="str">
        <x:v>稀有</x:v>
      </x:c>
      <x:c r="J11" s="20" t="n">
        <x:v>20</x:v>
      </x:c>
    </x:row>
    <x:row r="12" ht="27" customHeight="1">
      <x:c r="A12" s="20"/>
      <x:c r="B12" s="20"/>
      <x:c r="C12" s="20"/>
      <x:c r="D12" s="20"/>
      <x:c r="E12" s="20"/>
      <x:c r="F12" s="20"/>
      <x:c r="G12" s="20"/>
      <x:c r="H12" s="20"/>
      <x:c r="I12" s="20" t="str">
        <x:v>史诗</x:v>
      </x:c>
      <x:c r="J12" s="20" t="n">
        <x:v>5</x:v>
      </x:c>
    </x:row>
    <x:row r="13" ht="27" customHeight="1">
      <x:c r="A13" s="20"/>
      <x:c r="B13" s="20"/>
      <x:c r="C13" s="20"/>
      <x:c r="D13" s="20"/>
      <x:c r="E13" s="20"/>
      <x:c r="F13" s="20"/>
      <x:c r="G13" s="20"/>
      <x:c r="H13" s="20"/>
      <x:c r="I13" s="20" t="str">
        <x:v>传说</x:v>
      </x:c>
      <x:c r="J13" s="20" t="n">
        <x:v>1</x:v>
      </x:c>
    </x:row>
    <x:row r="14" ht="27" customHeight="1">
      <x:c r="A14" s="20"/>
      <x:c r="B14" s="20" t="n">
        <x:v>4</x:v>
      </x:c>
      <x:c r="C14" s="20" t="str">
        <x:v>中档兵营</x:v>
      </x:c>
      <x:c r="D14" s="20" t="n">
        <x:v>100</x:v>
      </x:c>
      <x:c r="E14" s="20" t="n">
        <x:v>10</x:v>
      </x:c>
      <x:c r="F14" s="21" t="b">
        <x:v>0</x:v>
      </x:c>
      <x:c r="G14" s="20" t="n">
        <x:v>0</x:v>
      </x:c>
      <x:c r="H14" s="20" t="n">
        <x:v>0</x:v>
      </x:c>
      <x:c r="I14" s="20" t="str">
        <x:v>优秀</x:v>
      </x:c>
      <x:c r="J14" s="20" t="n">
        <x:v>50</x:v>
      </x:c>
    </x:row>
    <x:row r="15" ht="27" customHeight="1">
      <x:c r="A15" s="20"/>
      <x:c r="B15" s="20"/>
      <x:c r="C15" s="20"/>
      <x:c r="D15" s="20"/>
      <x:c r="E15" s="20"/>
      <x:c r="F15" s="20"/>
      <x:c r="G15" s="20"/>
      <x:c r="H15" s="20"/>
      <x:c r="I15" s="20" t="str">
        <x:v>稀有</x:v>
      </x:c>
      <x:c r="J15" s="20" t="n">
        <x:v>40</x:v>
      </x:c>
    </x:row>
    <x:row r="16" ht="27" customHeight="1">
      <x:c r="A16" s="20"/>
      <x:c r="B16" s="20"/>
      <x:c r="C16" s="20"/>
      <x:c r="D16" s="20"/>
      <x:c r="E16" s="20"/>
      <x:c r="F16" s="20"/>
      <x:c r="G16" s="20"/>
      <x:c r="H16" s="20"/>
      <x:c r="I16" s="20" t="str">
        <x:v>史诗</x:v>
      </x:c>
      <x:c r="J16" s="20" t="n">
        <x:v>8</x:v>
      </x:c>
    </x:row>
    <x:row r="17" ht="27" customHeight="1">
      <x:c r="A17" s="20"/>
      <x:c r="B17" s="20"/>
      <x:c r="C17" s="20"/>
      <x:c r="D17" s="20"/>
      <x:c r="E17" s="20"/>
      <x:c r="F17" s="20"/>
      <x:c r="G17" s="20"/>
      <x:c r="H17" s="20"/>
      <x:c r="I17" s="20" t="str">
        <x:v>传说</x:v>
      </x:c>
      <x:c r="J17" s="20" t="n">
        <x:v>2</x:v>
      </x:c>
    </x:row>
    <x:row r="18" ht="27" customHeight="1">
      <x:c r="A18" s="20"/>
      <x:c r="B18" s="20" t="n">
        <x:v>5</x:v>
      </x:c>
      <x:c r="C18" s="20" t="str">
        <x:v>高档兵营</x:v>
      </x:c>
      <x:c r="D18" s="20" t="n">
        <x:v>250</x:v>
      </x:c>
      <x:c r="E18" s="20" t="n">
        <x:v>5</x:v>
      </x:c>
      <x:c r="F18" s="21" t="b">
        <x:v>0</x:v>
      </x:c>
      <x:c r="G18" s="20" t="n">
        <x:v>0</x:v>
      </x:c>
      <x:c r="H18" s="20" t="n">
        <x:v>0</x:v>
      </x:c>
      <x:c r="I18" s="20" t="str">
        <x:v>史诗</x:v>
      </x:c>
      <x:c r="J18" s="20" t="n">
        <x:v>90</x:v>
      </x:c>
    </x:row>
    <x:row r="19" ht="27" customHeight="1">
      <x:c r="A19" s="20"/>
      <x:c r="B19" s="20"/>
      <x:c r="C19" s="20"/>
      <x:c r="D19" s="20"/>
      <x:c r="E19" s="20"/>
      <x:c r="F19" s="20"/>
      <x:c r="G19" s="20"/>
      <x:c r="H19" s="20"/>
      <x:c r="I19" s="20" t="str">
        <x:v>传说</x:v>
      </x:c>
      <x:c r="J19" s="20" t="n">
        <x:v>10</x:v>
      </x:c>
    </x:row>
  </x:sheetData>
  <x:mergeCells>
    <x:mergeCell ref="I1:J1"/>
    <x:mergeCell ref="I2:J2"/>
    <x:mergeCell ref="I3:J3"/>
    <x:mergeCell ref="B7:B9"/>
    <x:mergeCell ref="C7:C9"/>
    <x:mergeCell ref="D7:D9"/>
    <x:mergeCell ref="E7:E9"/>
    <x:mergeCell ref="F7:F9"/>
    <x:mergeCell ref="G7:G9"/>
    <x:mergeCell ref="H7:H9"/>
    <x:mergeCell ref="B10:B13"/>
    <x:mergeCell ref="C10:C13"/>
    <x:mergeCell ref="D10:D13"/>
    <x:mergeCell ref="E10:E13"/>
    <x:mergeCell ref="F10:F13"/>
    <x:mergeCell ref="G10:G13"/>
    <x:mergeCell ref="H10:H13"/>
    <x:mergeCell ref="B14:B17"/>
    <x:mergeCell ref="C14:C17"/>
    <x:mergeCell ref="D14:D17"/>
    <x:mergeCell ref="E14:E17"/>
    <x:mergeCell ref="F14:F17"/>
    <x:mergeCell ref="G14:G17"/>
    <x:mergeCell ref="H14:H17"/>
    <x:mergeCell ref="B18:B19"/>
    <x:mergeCell ref="C18:C19"/>
    <x:mergeCell ref="D18:D19"/>
    <x:mergeCell ref="E18:E19"/>
    <x:mergeCell ref="F18:F19"/>
    <x:mergeCell ref="G18:G19"/>
    <x:mergeCell ref="H18:H19"/>
  </x:mergeCells>
  <x:dataValidations count="2">
    <x:dataValidation type="list" sqref="F6:F10000">
      <x:formula1>"true,false"</x:formula1>
    </x:dataValidation>
    <x:dataValidation type="list" sqref="I6:I10000">
      <x:formula1>"优秀,稀有,史诗,传说"</x:formula1>
    </x:dataValidation>
  </x:dataValidations>
  <x:pageMargins left="0.7" right="0.7" top="0.75" bottom="0.75" header="0.3" footer="0.3"/>
  <x:legacyDrawing xmlns:r="http://schemas.openxmlformats.org/officeDocument/2006/relationships" r:id="R024fa7b6bcc4478a"/>
</x:worksheet>
</file>