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rlito"/>
      <charset val="134"/>
      <sz val="11"/>
    </font>
    <font>
      <name val="微软雅黑"/>
      <charset val="134"/>
      <color rgb="FFBDD7EE"/>
      <sz val="11"/>
    </font>
    <font>
      <name val="微软雅黑"/>
      <charset val="134"/>
      <color rgb="FFFFFFFF"/>
      <sz val="11"/>
    </font>
    <font>
      <name val="微软雅黑"/>
      <charset val="134"/>
      <color rgb="FF000000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4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1" applyAlignment="1">
      <alignment vertical="center"/>
    </xf>
    <xf numFmtId="0" fontId="14" fillId="7" borderId="5" applyAlignment="1">
      <alignment vertical="center"/>
    </xf>
    <xf numFmtId="0" fontId="15" fillId="7" borderId="1" applyAlignment="1">
      <alignment vertical="center"/>
    </xf>
    <xf numFmtId="0" fontId="16" fillId="8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4" fillId="13" borderId="0" applyAlignment="1">
      <alignment vertical="center"/>
    </xf>
    <xf numFmtId="0" fontId="4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4" fillId="17" borderId="0" applyAlignment="1">
      <alignment vertical="center"/>
    </xf>
    <xf numFmtId="0" fontId="4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4" fillId="21" borderId="0" applyAlignment="1">
      <alignment vertical="center"/>
    </xf>
    <xf numFmtId="0" fontId="4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4" fillId="25" borderId="0" applyAlignment="1">
      <alignment vertical="center"/>
    </xf>
    <xf numFmtId="0" fontId="4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4" fillId="33" borderId="0" applyAlignment="1">
      <alignment vertical="center"/>
    </xf>
    <xf numFmtId="0" fontId="4" fillId="34" borderId="0" applyAlignment="1">
      <alignment vertical="center"/>
    </xf>
    <xf numFmtId="0" fontId="22" fillId="35" borderId="0" applyAlignment="1">
      <alignment vertical="center"/>
    </xf>
    <xf numFmtId="0" fontId="0" fillId="0" borderId="0"/>
  </cellStyleXfs>
  <cellXfs count="12">
    <xf numFmtId="0" fontId="0" fillId="0" borderId="0" pivotButton="0" quotePrefix="0" xfId="49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tc={030C412A-1AA9-4AD9-81CF-859EEC5D57E8}</author>
    <author>tc={14F5480D-561D-4B5B-BB55-405ADFABA27D}</author>
    <author>tc={1113CC23-E5AC-48E8-A55A-6AFB983F4F4C}</author>
  </authors>
  <commentList>
    <comment ref="E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完整路径由代码按固定前缀 Assets/Art/unpack/default/raiden/ 与 .png 后缀拼接；单元格只填写资源名。</t>
      </text>
    </comment>
    <comment ref="J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回血、加命等数值型效果填写对应数值；升级类道具留空。</t>
      </text>
    </comment>
    <comment ref="K2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引用特效表ID；留空表示不播放。该特效在道具存在期间叠加循环播放。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K12" sqref="K12"/>
    </sheetView>
  </sheetViews>
  <sheetFormatPr baseColWidth="8" defaultColWidth="9" defaultRowHeight="14.25"/>
  <cols>
    <col width="9" customWidth="1" style="11" min="1" max="1"/>
    <col width="12" customWidth="1" style="11" min="2" max="2"/>
    <col width="25" customWidth="1" style="11" min="3" max="3"/>
    <col width="14" customWidth="1" style="11" min="4" max="4"/>
    <col width="28" customWidth="1" style="11" min="5" max="5"/>
    <col width="16" customWidth="1" style="11" min="6" max="7"/>
    <col width="13" customWidth="1" style="11" min="7" max="7"/>
    <col width="15" customWidth="1" style="11" min="8" max="9"/>
    <col width="13" customWidth="1" style="11" min="9" max="9"/>
    <col width="12" customWidth="1" style="11" min="10" max="10"/>
    <col width="16" customWidth="1" style="11" min="11" max="12"/>
    <col width="13" customWidth="1" style="11" min="12" max="12"/>
    <col width="12" customWidth="1" style="11" min="13" max="13"/>
    <col width="16" customWidth="1" style="11" min="14" max="14"/>
    <col width="14" customWidth="1" style="11" min="15" max="15"/>
    <col width="18.8833333333333" customWidth="1" style="11" min="16" max="16"/>
    <col width="17.1333333333333" customWidth="1" style="11" min="17" max="17"/>
  </cols>
  <sheetData>
    <row r="1" ht="22" customHeight="1" s="11">
      <c r="A1" s="1" t="inlineStr">
        <is>
          <t>##var</t>
        </is>
      </c>
      <c r="B1" s="1" t="inlineStr">
        <is>
          <t>id</t>
        </is>
      </c>
      <c r="C1" s="1" t="inlineStr">
        <is>
          <t>##</t>
        </is>
      </c>
      <c r="D1" s="1" t="inlineStr">
        <is>
          <t>type</t>
        </is>
      </c>
      <c r="E1" s="1" t="inlineStr">
        <is>
          <t>res</t>
        </is>
      </c>
      <c r="F1" s="1" t="inlineStr">
        <is>
          <t>collisionRadius</t>
        </is>
      </c>
      <c r="G1" s="1" t="inlineStr">
        <is>
          <t>moveSpeed</t>
        </is>
      </c>
      <c r="H1" s="1" t="inlineStr">
        <is>
          <t>effectValue</t>
        </is>
      </c>
      <c r="I1" s="1" t="inlineStr">
        <is>
          <t>effectId</t>
        </is>
      </c>
      <c r="J1" s="1" t="inlineStr">
        <is>
          <t>swayAmplitude</t>
        </is>
      </c>
      <c r="K1" s="1" t="inlineStr">
        <is>
          <t>swayPeriodMs</t>
        </is>
      </c>
    </row>
    <row r="2" ht="22" customHeight="1" s="11">
      <c r="A2" s="2" t="inlineStr">
        <is>
          <t>##</t>
        </is>
      </c>
      <c r="B2" s="2" t="inlineStr">
        <is>
          <t>关卡道具ID</t>
        </is>
      </c>
      <c r="C2" s="2" t="inlineStr">
        <is>
          <t>道具说明</t>
        </is>
      </c>
      <c r="D2" s="2" t="inlineStr">
        <is>
          <t>道具类型</t>
        </is>
      </c>
      <c r="E2" s="2" t="inlineStr">
        <is>
          <t>外观资源名</t>
        </is>
      </c>
      <c r="F2" s="2" t="inlineStr">
        <is>
          <t>拾取碰撞半径</t>
        </is>
      </c>
      <c r="G2" s="2" t="inlineStr">
        <is>
          <t>飘落速度</t>
        </is>
      </c>
      <c r="H2" s="2" t="inlineStr">
        <is>
          <t>生效数值</t>
        </is>
      </c>
      <c r="I2" s="2" t="inlineStr">
        <is>
          <t>循环播放特效ID</t>
        </is>
      </c>
      <c r="J2" s="2" t="inlineStr">
        <is>
          <t>水平摆动幅度</t>
        </is>
      </c>
      <c r="K2" s="2" t="inlineStr">
        <is>
          <t>水平摆动周期（毫秒）</t>
        </is>
      </c>
    </row>
    <row r="3" ht="22" customHeight="1" s="11">
      <c r="A3" s="1" t="inlineStr">
        <is>
          <t>##type</t>
        </is>
      </c>
      <c r="B3" s="1" t="inlineStr">
        <is>
          <t>int</t>
        </is>
      </c>
      <c r="C3" s="1" t="n"/>
      <c r="D3" s="1" t="inlineStr">
        <is>
          <t>StageItemType</t>
        </is>
      </c>
      <c r="E3" s="1" t="inlineStr">
        <is>
          <t>string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float</t>
        </is>
      </c>
      <c r="K3" s="1" t="inlineStr">
        <is>
          <t>int</t>
        </is>
      </c>
    </row>
    <row r="4" ht="22" customHeight="1" s="11">
      <c r="A4" s="7" t="n"/>
      <c r="B4" s="8" t="n">
        <v>1</v>
      </c>
      <c r="C4" s="9" t="inlineStr">
        <is>
          <t>恢复玩家飞机生命值</t>
        </is>
      </c>
      <c r="D4" s="9" t="inlineStr">
        <is>
          <t>回血</t>
        </is>
      </c>
      <c r="E4" s="8" t="inlineStr">
        <is>
          <t>battleHealthDrop</t>
        </is>
      </c>
      <c r="F4" s="7" t="n">
        <v>30</v>
      </c>
      <c r="G4" s="7" t="n">
        <v>120</v>
      </c>
      <c r="H4" s="7" t="n">
        <v>30</v>
      </c>
      <c r="I4" s="7" t="n">
        <v>12002</v>
      </c>
      <c r="J4" s="7" t="n">
        <v>330</v>
      </c>
      <c r="K4" s="7" t="n">
        <v>6000</v>
      </c>
    </row>
    <row r="5" ht="22" customHeight="1" s="11">
      <c r="A5" s="7" t="n"/>
      <c r="B5" s="8" t="n">
        <v>2</v>
      </c>
      <c r="C5" s="9" t="inlineStr">
        <is>
          <t>提升玩家飞机临时等级</t>
        </is>
      </c>
      <c r="D5" s="9" t="inlineStr">
        <is>
          <t>玩家升级</t>
        </is>
      </c>
      <c r="E5" s="8" t="inlineStr">
        <is>
          <t>battleUpgradeDrop</t>
        </is>
      </c>
      <c r="F5" s="7" t="n">
        <v>30</v>
      </c>
      <c r="G5" s="7" t="n">
        <v>120</v>
      </c>
      <c r="H5" s="7" t="n"/>
      <c r="I5" s="7" t="n">
        <v>12002</v>
      </c>
      <c r="J5" s="7" t="n">
        <v>330</v>
      </c>
      <c r="K5" s="7" t="n">
        <v>6000</v>
      </c>
    </row>
    <row r="6" ht="22" customHeight="1" s="11">
      <c r="A6" s="7" t="n"/>
      <c r="B6" s="8" t="n">
        <v>3</v>
      </c>
      <c r="C6" s="9" t="inlineStr">
        <is>
          <t>提升僚机临时等级</t>
        </is>
      </c>
      <c r="D6" s="9" t="inlineStr">
        <is>
          <t>僚机升级</t>
        </is>
      </c>
      <c r="E6" s="8" t="inlineStr">
        <is>
          <t>battleWingmanUpgradeDrop</t>
        </is>
      </c>
      <c r="F6" s="7" t="n">
        <v>30</v>
      </c>
      <c r="G6" s="7" t="n">
        <v>120</v>
      </c>
      <c r="H6" s="7" t="n"/>
      <c r="I6" s="7" t="n">
        <v>12002</v>
      </c>
      <c r="J6" s="7" t="n">
        <v>330</v>
      </c>
      <c r="K6" s="7" t="n">
        <v>6000</v>
      </c>
    </row>
    <row r="7" ht="22" customHeight="1" s="11">
      <c r="A7" s="7" t="n"/>
      <c r="B7" s="8" t="n">
        <v>4</v>
      </c>
      <c r="C7" s="9" t="inlineStr">
        <is>
          <t>增加一次玩家复活次数</t>
        </is>
      </c>
      <c r="D7" s="9" t="inlineStr">
        <is>
          <t>加命</t>
        </is>
      </c>
      <c r="E7" s="8" t="inlineStr">
        <is>
          <t>battleLifeDrop</t>
        </is>
      </c>
      <c r="F7" s="7" t="n">
        <v>30</v>
      </c>
      <c r="G7" s="7" t="n">
        <v>120</v>
      </c>
      <c r="H7" s="7" t="n">
        <v>1</v>
      </c>
      <c r="I7" s="7" t="n">
        <v>12002</v>
      </c>
      <c r="J7" s="7" t="n">
        <v>330</v>
      </c>
      <c r="K7" s="7" t="n">
        <v>6000</v>
      </c>
    </row>
    <row r="8" ht="22" customHeight="1" s="11"/>
    <row r="9" ht="22" customHeight="1" s="11"/>
    <row r="10" ht="22" customHeight="1" s="11"/>
    <row r="11" ht="22" customHeight="1" s="11"/>
    <row r="12" ht="22" customHeight="1" s="11">
      <c r="C12" s="10" t="n"/>
      <c r="D12" s="10" t="n"/>
    </row>
    <row r="13" ht="22" customHeight="1" s="11">
      <c r="C13" s="10" t="n"/>
      <c r="D13" s="10" t="n"/>
    </row>
    <row r="14">
      <c r="C14" s="10" t="n"/>
      <c r="D14" s="10" t="n"/>
    </row>
    <row r="15">
      <c r="C15" s="10" t="n"/>
      <c r="D15" s="10" t="n"/>
    </row>
    <row r="16">
      <c r="C16" s="10" t="n"/>
      <c r="D16" s="10" t="n"/>
    </row>
    <row r="17">
      <c r="C17" s="10" t="n"/>
      <c r="D17" s="10" t="n"/>
    </row>
    <row r="18">
      <c r="C18" s="10" t="n"/>
      <c r="D18" s="10" t="n"/>
    </row>
    <row r="19">
      <c r="C19" s="10" t="n"/>
      <c r="D19" s="10" t="n"/>
    </row>
    <row r="20">
      <c r="C20" s="10" t="n"/>
      <c r="D20" s="10" t="n"/>
    </row>
    <row r="21">
      <c r="C21" s="10" t="n"/>
      <c r="D21" s="10" t="n"/>
    </row>
    <row r="22">
      <c r="C22" s="10" t="n"/>
      <c r="D22" s="10" t="n"/>
    </row>
    <row r="23">
      <c r="C23" s="10" t="n"/>
      <c r="D23" s="10" t="n"/>
    </row>
    <row r="24">
      <c r="C24" s="10" t="n"/>
      <c r="D24" s="10" t="n"/>
    </row>
    <row r="25">
      <c r="C25" s="10" t="n"/>
      <c r="D25" s="10" t="n"/>
    </row>
    <row r="26">
      <c r="C26" s="10" t="n"/>
      <c r="D26" s="10" t="n"/>
    </row>
    <row r="27">
      <c r="C27" s="10" t="n"/>
      <c r="D27" s="10" t="n"/>
    </row>
    <row r="28">
      <c r="C28" s="10" t="n"/>
      <c r="D28" s="10" t="n"/>
    </row>
  </sheetData>
  <dataValidations count="1">
    <dataValidation sqref="D4:D100" showDropDown="0" showInputMessage="0" showErrorMessage="0" allowBlank="0" type="list">
      <formula1>"玩家升级,僚机升级,回血,加命"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2026-09-01T10:33:36Z</dcterms:created>
  <dcterms:modified xmlns:dcterms="http://purl.org/dc/terms/" xmlns:xsi="http://www.w3.org/2001/XMLSchema-instance" xsi:type="dcterms:W3CDTF">2026-09-01T10:52:32Z</dcterms:modified>
  <cp:lastModifiedBy>ding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F28A73B821EC48C491040845C411E528_12</vt:lpwstr>
  </property>
  <property name="KSOProductBuildVer" fmtid="{D5CDD505-2E9C-101B-9397-08002B2CF9AE}" pid="3">
    <vt:lpwstr xmlns:vt="http://schemas.openxmlformats.org/officeDocument/2006/docPropsVTypes">2052-12.8.2.18205</vt:lpwstr>
  </property>
</Properties>
</file>