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tc={030C412A-1AA9-4AD9-81CF-859EEC5D57E8}</author>
    <author>tc={14F5480D-561D-4B5B-BB55-405ADFABA27D}</author>
    <author>tc={1113CC23-E5AC-48E8-A55A-6AFB983F4F4C}</author>
  </authors>
  <commentList>
    <comment ref="E2" authorId="0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完整路径由代码按固定前缀 Assets/Art/unpack/default/raiden/ 与 .png 后缀拼接；单元格只填写资源名。</t>
        </r>
      </text>
    </comment>
    <comment ref="J2" authorId="1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回血、加命等数值型效果填写对应数值；升级类道具留空。</t>
        </r>
      </text>
    </comment>
    <comment ref="K2" authorId="2">
      <text>
        <r>
          <rPr>
            <sz val="10"/>
            <rFont val="宋体"/>
            <charset val="134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引用特效表ID；留空表示不播放。该特效在道具存在期间叠加循环播放。</t>
        </r>
      </text>
    </comment>
  </commentList>
</comments>
</file>

<file path=xl/sharedStrings.xml><?xml version="1.0" encoding="utf-8"?>
<sst xmlns="http://schemas.openxmlformats.org/spreadsheetml/2006/main" count="50" uniqueCount="44">
  <si>
    <t>##var</t>
  </si>
  <si>
    <t>id</t>
  </si>
  <si>
    <t>##</t>
  </si>
  <si>
    <t>effectType</t>
  </si>
  <si>
    <t>res</t>
  </si>
  <si>
    <t>collisionRadius</t>
  </si>
  <si>
    <t>moveSpeed</t>
  </si>
  <si>
    <t>effectValue</t>
  </si>
  <si>
    <t>effectId</t>
  </si>
  <si>
    <t>bounceDurationMs</t>
  </si>
  <si>
    <t>关卡道具ID</t>
  </si>
  <si>
    <t>道具说明</t>
  </si>
  <si>
    <t>拾取效果类型</t>
  </si>
  <si>
    <t>外观资源名</t>
  </si>
  <si>
    <t>拾取碰撞半径</t>
  </si>
  <si>
    <t>飘落速度</t>
  </si>
  <si>
    <t>生效数值</t>
  </si>
  <si>
    <t>循环播放特效ID</t>
  </si>
  <si>
    <t>边缘反弹持续时间（毫秒）</t>
  </si>
  <si>
    <t>##type</t>
  </si>
  <si>
    <t>int</t>
  </si>
  <si>
    <t>StageItemEffectType</t>
  </si>
  <si>
    <t>string</t>
  </si>
  <si>
    <t>float</t>
  </si>
  <si>
    <t>恢复玩家飞机30点生命值</t>
  </si>
  <si>
    <t>回血</t>
  </si>
  <si>
    <t>battleHealthDrop</t>
  </si>
  <si>
    <t>提升玩家飞机临时等级</t>
  </si>
  <si>
    <t>玩家升级</t>
  </si>
  <si>
    <t>battleUpgradeDrop</t>
  </si>
  <si>
    <t>增加一架我方僚机</t>
  </si>
  <si>
    <t>增加僚机</t>
  </si>
  <si>
    <t>battleWingmanUpgradeDrop</t>
  </si>
  <si>
    <t>增加一次玩家复活次数</t>
  </si>
  <si>
    <t>增加生命</t>
  </si>
  <si>
    <t>battleLifeDrop</t>
  </si>
  <si>
    <t>所有发射器射击间隔降低50%，持续10秒</t>
  </si>
  <si>
    <t>弹药强化</t>
  </si>
  <si>
    <t>battleAmmoSupplyDrop</t>
  </si>
  <si>
    <t>增加40点能量碎片</t>
  </si>
  <si>
    <t>增加能量</t>
  </si>
  <si>
    <t>battleEnergyFragmentSmallDrop</t>
  </si>
  <si>
    <t>增加100点能量碎片</t>
  </si>
  <si>
    <t>battleEnergyFragmentLargeDrop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</si>
</sst>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name val="Carlito"/>
      <charset val="134"/>
    </font>
    <font>
      <sz val="11"/>
      <color rgb="FFBDD7EE"/>
      <name val="微软雅黑"/>
      <charset val="134"/>
    </font>
    <font>
      <sz val="11"/>
      <color rgb="FFFFFFFF"/>
      <name val="微软雅黑"/>
      <charset val="134"/>
    </font>
    <font>
      <sz val="11"/>
      <color rgb="FF000000"/>
      <name val="微软雅黑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  <font>
      <sz val="10"/>
      <name val="宋体"/>
      <charset val="134"/>
    </font>
  </fonts>
  <fills count="37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3F3F3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4" fillId="0" borderId="0">
      <alignment vertical="center"/>
    </xf>
    <xf numFmtId="44" fontId="4" fillId="0" borderId="0">
      <alignment vertical="center"/>
    </xf>
    <xf numFmtId="9" fontId="4" fillId="0" borderId="0">
      <alignment vertical="center"/>
    </xf>
    <xf numFmtId="41" fontId="4" fillId="0" borderId="0">
      <alignment vertical="center"/>
    </xf>
    <xf numFmtId="42" fontId="4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4" fillId="6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7" borderId="1">
      <alignment vertical="center"/>
    </xf>
    <xf numFmtId="0" fontId="14" fillId="8" borderId="5">
      <alignment vertical="center"/>
    </xf>
    <xf numFmtId="0" fontId="15" fillId="8" borderId="1">
      <alignment vertical="center"/>
    </xf>
    <xf numFmtId="0" fontId="16" fillId="9" borderId="6">
      <alignment vertical="center"/>
    </xf>
    <xf numFmtId="0" fontId="17" fillId="0" borderId="7">
      <alignment vertical="center"/>
    </xf>
    <xf numFmtId="0" fontId="18" fillId="0" borderId="8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4" fillId="14" borderId="0">
      <alignment vertical="center"/>
    </xf>
    <xf numFmtId="0" fontId="4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4" fillId="18" borderId="0">
      <alignment vertical="center"/>
    </xf>
    <xf numFmtId="0" fontId="4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4" fillId="22" borderId="0">
      <alignment vertical="center"/>
    </xf>
    <xf numFmtId="0" fontId="4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4" fillId="26" borderId="0">
      <alignment vertical="center"/>
    </xf>
    <xf numFmtId="0" fontId="4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4" fillId="30" borderId="0">
      <alignment vertical="center"/>
    </xf>
    <xf numFmtId="0" fontId="4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4" fillId="34" borderId="0">
      <alignment vertical="center"/>
    </xf>
    <xf numFmtId="0" fontId="4" fillId="35" borderId="0">
      <alignment vertical="center"/>
    </xf>
    <xf numFmtId="0" fontId="22" fillId="36" borderId="0">
      <alignment vertical="center"/>
    </xf>
    <xf numFmtId="0" fontId="0" fillId="0" borderId="0"/>
  </cellStyleXfs>
  <cellXfs count="9">
    <xf numFmtId="0" fontId="0" fillId="0" borderId="0" xfId="49"/>
    <xf numFmtId="0" fontId="0" fillId="0" borderId="0" xfId="0" applyFont="1" applyAlignment="1"/>
    <xf numFmtId="0" fontId="1" fillId="2" borderId="1" xfId="0" applyNumberFormat="1" applyFont="1" applyFill="1" applyBorder="1" applyAlignment="1">
      <alignment horizontal="center" vertical="center"/>
    </xf>
    <xf numFmtId="0" fontId="2" fillId="3" borderId="1" xfId="0" applyNumberFormat="1" applyFont="1" applyFill="1" applyBorder="1" applyAlignment="1">
      <alignment horizontal="center" vertical="center"/>
    </xf>
    <xf numFmtId="0" fontId="3" fillId="4" borderId="1" xfId="0" applyNumberFormat="1" applyFont="1" applyFill="1" applyBorder="1" applyAlignment="1">
      <alignment horizontal="center" vertical="center"/>
    </xf>
    <xf numFmtId="1" fontId="3" fillId="4" borderId="1" xfId="0" applyNumberFormat="1" applyFont="1" applyFill="1" applyBorder="1" applyAlignment="1">
      <alignment horizontal="center" vertical="center"/>
    </xf>
    <xf numFmtId="49" fontId="3" fillId="4" borderId="1" xfId="0" applyNumberFormat="1" applyFont="1" applyFill="1" applyBorder="1" applyAlignment="1">
      <alignment horizontal="center" vertical="center"/>
    </xf>
    <xf numFmtId="49" fontId="0" fillId="0" borderId="0" xfId="0" applyNumberFormat="1" applyFont="1" applyAlignment="1"/>
    <xf numFmtId="0" fontId="3" fillId="5" borderId="1" xfId="0" applyNumberFormat="1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8"/>
  <sheetViews>
    <sheetView tabSelected="1" workbookViewId="0">
      <selection activeCell="I7" sqref="I6:I7"/>
    </sheetView>
  </sheetViews>
  <sheetFormatPr defaultColWidth="9" defaultRowHeight="14.25"/>
  <cols>
    <col min="1" max="1" width="8" style="1" customWidth="1"/>
    <col min="2" max="2" width="10.875" style="1" customWidth="1"/>
    <col min="3" max="3" width="38.5" style="1" customWidth="1"/>
    <col min="4" max="4" width="21.5" style="1" customWidth="1"/>
    <col min="5" max="5" width="33.875" style="1" customWidth="1"/>
    <col min="6" max="6" width="15.375" style="1" customWidth="1"/>
    <col min="7" max="7" width="12.625" style="1" customWidth="1"/>
    <col min="8" max="8" width="11.875" style="1" customWidth="1"/>
    <col min="9" max="9" width="15" style="1" customWidth="1"/>
    <col min="10" max="10" width="22.5" style="1" customWidth="1"/>
    <col min="11" max="11" width="24" style="1" customWidth="1"/>
    <col min="12" max="12" width="17.125" style="1" customWidth="1"/>
    <col min="13" max="13" width="12" style="1" customWidth="1"/>
    <col min="14" max="14" width="16" style="1" customWidth="1"/>
    <col min="15" max="15" width="14" style="1" customWidth="1"/>
    <col min="16" max="16" width="18.8833333333333" style="1" customWidth="1"/>
    <col min="17" max="17" width="17.1333333333333" style="1" customWidth="1"/>
  </cols>
  <sheetData>
    <row r="1" s="1" customFormat="1" ht="22" customHeight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inlineStr">
        <is>
          <t>pickupText</t>
        </is>
      </c>
      <c r="L1" s="2"/>
    </row>
    <row r="2" s="1" customFormat="1" ht="22" customHeight="1" spans="1:12">
      <c r="A2" s="3" t="s">
        <v>2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inlineStr">
        <is>
          <t>拾取飘字内容</t>
        </is>
      </c>
      <c r="L2" s="3"/>
    </row>
    <row r="3" s="1" customFormat="1" ht="22" customHeight="1" spans="1:12">
      <c r="A3" s="2" t="s">
        <v>19</v>
      </c>
      <c r="B3" s="2" t="s">
        <v>20</v>
      </c>
      <c r="C3" s="2"/>
      <c r="D3" s="2" t="s">
        <v>21</v>
      </c>
      <c r="E3" s="2" t="s">
        <v>22</v>
      </c>
      <c r="F3" s="2" t="s">
        <v>23</v>
      </c>
      <c r="G3" s="2" t="s">
        <v>23</v>
      </c>
      <c r="H3" s="2" t="s">
        <v>20</v>
      </c>
      <c r="I3" s="2" t="s">
        <v>20</v>
      </c>
      <c r="J3" s="2" t="s">
        <v>20</v>
      </c>
      <c r="K3" s="2" t="inlineStr">
        <is>
          <t>string</t>
        </is>
      </c>
      <c r="L3" s="2"/>
    </row>
    <row r="4" s="1" customFormat="1" ht="22" customHeight="1" spans="1:12">
      <c r="A4" s="4"/>
      <c r="B4" s="5">
        <v>1</v>
      </c>
      <c r="C4" s="6" t="s">
        <v>24</v>
      </c>
      <c r="D4" s="6" t="s">
        <v>25</v>
      </c>
      <c r="E4" s="5" t="s">
        <v>26</v>
      </c>
      <c r="F4" s="4">
        <v>30</v>
      </c>
      <c r="G4" s="4">
        <v>250</v>
      </c>
      <c r="H4" s="4">
        <v>30</v>
      </c>
      <c r="I4" s="8">
        <v>12004</v>
      </c>
      <c r="J4" s="4">
        <v>25000</v>
      </c>
      <c r="K4" s="4" t="inlineStr">
        <is>
          <t>恢复血量×30</t>
        </is>
      </c>
      <c r="L4" s="4"/>
    </row>
    <row r="5" s="1" customFormat="1" ht="22" customHeight="1" spans="1:12">
      <c r="A5" s="4"/>
      <c r="B5" s="5">
        <v>2</v>
      </c>
      <c r="C5" s="6" t="s">
        <v>27</v>
      </c>
      <c r="D5" s="6" t="s">
        <v>28</v>
      </c>
      <c r="E5" s="5" t="s">
        <v>29</v>
      </c>
      <c r="F5" s="4">
        <v>30</v>
      </c>
      <c r="G5" s="4">
        <v>250</v>
      </c>
      <c r="H5" s="4"/>
      <c r="I5" s="8">
        <v>12007</v>
      </c>
      <c r="J5" s="4">
        <v>25000</v>
      </c>
      <c r="K5" s="4" t="inlineStr">
        <is>
          <t>获取强化核心</t>
        </is>
      </c>
      <c r="L5" s="4"/>
    </row>
    <row r="6" s="1" customFormat="1" ht="22" customHeight="1" spans="1:12">
      <c r="A6" s="4"/>
      <c r="B6" s="5">
        <v>3</v>
      </c>
      <c r="C6" s="6" t="s">
        <v>30</v>
      </c>
      <c r="D6" s="6" t="s">
        <v>31</v>
      </c>
      <c r="E6" s="5" t="s">
        <v>32</v>
      </c>
      <c r="F6" s="4">
        <v>30</v>
      </c>
      <c r="G6" s="4">
        <v>250</v>
      </c>
      <c r="H6" s="4">
        <v>1</v>
      </c>
      <c r="I6" s="8">
        <v>12005</v>
      </c>
      <c r="J6" s="4">
        <v>25000</v>
      </c>
      <c r="K6" s="4" t="inlineStr">
        <is>
          <t>获取僚机</t>
        </is>
      </c>
      <c r="L6" s="4"/>
    </row>
    <row r="7" s="1" customFormat="1" ht="22" customHeight="1" spans="1:12">
      <c r="A7" s="4"/>
      <c r="B7" s="5">
        <v>4</v>
      </c>
      <c r="C7" s="6" t="s">
        <v>33</v>
      </c>
      <c r="D7" s="6" t="s">
        <v>34</v>
      </c>
      <c r="E7" s="5" t="s">
        <v>35</v>
      </c>
      <c r="F7" s="4">
        <v>30</v>
      </c>
      <c r="G7" s="4">
        <v>250</v>
      </c>
      <c r="H7" s="4">
        <v>1</v>
      </c>
      <c r="I7" s="8">
        <v>12006</v>
      </c>
      <c r="J7" s="4">
        <v>25000</v>
      </c>
      <c r="K7" s="4" t="inlineStr">
        <is>
          <t>增加生命×1</t>
        </is>
      </c>
      <c r="L7" s="4"/>
    </row>
    <row r="8" s="1" customFormat="1" ht="22" customHeight="1" spans="1:12">
      <c r="A8" s="4"/>
      <c r="B8" s="4">
        <v>5</v>
      </c>
      <c r="C8" s="4" t="s">
        <v>36</v>
      </c>
      <c r="D8" s="4" t="s">
        <v>37</v>
      </c>
      <c r="E8" s="4" t="s">
        <v>38</v>
      </c>
      <c r="F8" s="4">
        <v>30</v>
      </c>
      <c r="G8" s="4">
        <v>250</v>
      </c>
      <c r="H8" s="4">
        <v>50</v>
      </c>
      <c r="I8" s="8">
        <v>12001</v>
      </c>
      <c r="J8" s="4">
        <v>25000</v>
      </c>
      <c r="K8" s="4" t="inlineStr">
        <is>
          <t>获取弹药补给</t>
        </is>
      </c>
      <c r="L8" s="4"/>
    </row>
    <row r="9" s="1" customFormat="1" ht="22" customHeight="1" spans="1:12">
      <c r="A9" s="4"/>
      <c r="B9" s="4">
        <v>6</v>
      </c>
      <c r="C9" s="4" t="s">
        <v>39</v>
      </c>
      <c r="D9" s="4" t="s">
        <v>40</v>
      </c>
      <c r="E9" s="4" t="s">
        <v>41</v>
      </c>
      <c r="F9" s="4">
        <v>30</v>
      </c>
      <c r="G9" s="4">
        <v>250</v>
      </c>
      <c r="H9" s="4">
        <v>40</v>
      </c>
      <c r="I9" s="8">
        <v>12003</v>
      </c>
      <c r="J9" s="4">
        <v>25000</v>
      </c>
      <c r="K9" s="4" t="inlineStr">
        <is>
          <t>获取能量碎片×40</t>
        </is>
      </c>
      <c r="L9" s="4"/>
    </row>
    <row r="10" s="1" customFormat="1" ht="22" customHeight="1" spans="1:12">
      <c r="A10" s="4"/>
      <c r="B10" s="4">
        <v>7</v>
      </c>
      <c r="C10" s="4" t="s">
        <v>42</v>
      </c>
      <c r="D10" s="4" t="s">
        <v>40</v>
      </c>
      <c r="E10" s="4" t="s">
        <v>43</v>
      </c>
      <c r="F10" s="4">
        <v>30</v>
      </c>
      <c r="G10" s="4">
        <v>250</v>
      </c>
      <c r="H10" s="4">
        <v>100</v>
      </c>
      <c r="I10" s="8">
        <v>12002</v>
      </c>
      <c r="J10" s="4">
        <v>25000</v>
      </c>
      <c r="K10" s="4" t="inlineStr">
        <is>
          <t>获取能量碎片×100</t>
        </is>
      </c>
      <c r="L10" s="4"/>
    </row>
    <row r="11" s="1" customFormat="1" ht="22" customHeight="1"/>
    <row r="12" s="1" customFormat="1" ht="22" customHeight="1" spans="3:4">
      <c r="C12" s="7"/>
      <c r="D12" s="7"/>
    </row>
    <row r="13" s="1" customFormat="1" ht="22" customHeight="1" spans="3:4">
      <c r="C13" s="7"/>
      <c r="D13" s="7"/>
    </row>
    <row r="14" spans="3:4">
      <c r="C14" s="7"/>
      <c r="D14" s="7"/>
    </row>
    <row r="15" spans="3:4">
      <c r="C15" s="7"/>
      <c r="D15" s="7"/>
    </row>
    <row r="16" spans="3:4">
      <c r="C16" s="7"/>
      <c r="D16" s="7"/>
    </row>
    <row r="17" spans="3:4">
      <c r="C17" s="7"/>
      <c r="D17" s="7"/>
    </row>
    <row r="18" spans="3:4">
      <c r="C18" s="7"/>
      <c r="D18" s="7"/>
    </row>
    <row r="19" spans="3:4">
      <c r="C19" s="7"/>
      <c r="D19" s="7"/>
    </row>
    <row r="20" spans="3:4">
      <c r="C20" s="7"/>
      <c r="D20" s="7"/>
    </row>
    <row r="21" spans="3:4">
      <c r="C21" s="7"/>
      <c r="D21" s="7"/>
    </row>
    <row r="22" spans="3:4">
      <c r="C22" s="7"/>
      <c r="D22" s="7"/>
    </row>
    <row r="23" spans="3:4">
      <c r="C23" s="7"/>
      <c r="D23" s="7"/>
    </row>
    <row r="24" spans="3:4">
      <c r="C24" s="7"/>
      <c r="D24" s="7"/>
    </row>
    <row r="25" spans="3:4">
      <c r="C25" s="7"/>
      <c r="D25" s="7"/>
    </row>
    <row r="26" spans="3:4">
      <c r="C26" s="7"/>
      <c r="D26" s="7"/>
    </row>
    <row r="27" spans="3:4">
      <c r="C27" s="7"/>
      <c r="D27" s="7"/>
    </row>
    <row r="28" spans="3:4">
      <c r="C28" s="7"/>
      <c r="D28" s="7"/>
    </row>
  </sheetData>
  <dataValidations count="1">
    <dataValidation type="list" allowBlank="1" sqref="D4:D200">
      <formula1>"玩家升级,增加僚机,回血,增加生命,弹药强化,增加能量"</formula1>
    </dataValidation>
  </dataValidations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ding</cp:lastModifiedBy>
  <dcterms:created xsi:type="dcterms:W3CDTF">2026-09-02T09:59:59Z</dcterms:created>
  <dcterms:modified xsi:type="dcterms:W3CDTF">2026-09-02T10:04:58Z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CCA246481FEE4929884DD734DEEA29BC_12</vt:lpwstr>
  </property>
  <property fmtid="{D5CDD505-2E9C-101B-9397-08002B2CF9AE}" pid="3" name="KSOProductBuildVer">
    <vt:lpwstr>2052-12.8.2.18205</vt:lpwstr>
  </property>
</Properties>
</file>