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联合主键sceneId+camp。引用BattleSceneResource.id；每个场景须且仅须配置己方和敌方，绝对中立不得作为开局玩家。</t>
        </r>
      </text>
    </comment>
    <comment ref="E1" authorId="0">
      <text>
        <r>
          <rPr>
            <sz val="10"/>
            <rFont val="宋体"/>
            <charset val="134"/>
          </rPr>
          <t>引用BuildingResource.id，类型须为基地、种族须匹配；双方各生成一个，位置读取场景对应基地坐标。卡组内其他卡牌不生成初始实体。</t>
        </r>
      </text>
    </comment>
    <comment ref="F1" authorId="0">
      <text>
        <r>
          <rPr>
            <sz val="10"/>
            <rFont val="宋体"/>
            <charset val="134"/>
          </rPr>
          <t>引用BattleDeckResource.id。首版双方相同固定五张；进场前校验无重复、固定采集站及抽取品质候选完整，不借用卡组外卡牌。</t>
        </r>
      </text>
    </comment>
    <comment ref="G1" authorId="0">
      <text>
        <r>
          <rPr>
            <sz val="10"/>
            <rFont val="宋体"/>
            <charset val="134"/>
          </rPr>
          <t>本局货币整数，双方独立余额；不引用ItemResource，不存储玩家当前余额。</t>
        </r>
      </text>
    </comment>
    <comment ref="H1" authorId="0">
      <text>
        <r>
          <rPr>
            <sz val="10"/>
            <rFont val="宋体"/>
            <charset val="134"/>
          </rPr>
          <t>仅计本阵营存活作战单位，不含建筑。满员仍计时至100%，空出名额立即产1个再开始下一周期。</t>
        </r>
      </text>
    </comment>
    <comment ref="I1" authorId="0">
      <text>
        <r>
          <rPr>
            <sz val="10"/>
            <rFont val="宋体"/>
            <charset val="134"/>
          </rPr>
          <t>卡组容量上限，不是必须填满；采集站占一个槽位。首版五张测试卡，不实现自由调整卡组。</t>
        </r>
      </text>
    </comment>
  </commentList>
</comments>
</file>

<file path=xl/sharedStrings.xml><?xml version="1.0" encoding="utf-8"?>
<sst xmlns="http://schemas.openxmlformats.org/spreadsheetml/2006/main" count="31" uniqueCount="25">
  <si>
    <t>##var</t>
  </si>
  <si>
    <t>sceneId</t>
  </si>
  <si>
    <t>camp</t>
  </si>
  <si>
    <t>race</t>
  </si>
  <si>
    <t>baseBuildingId</t>
  </si>
  <si>
    <t>deckId</t>
  </si>
  <si>
    <t>initialCurrency</t>
  </si>
  <si>
    <t>unitLimit</t>
  </si>
  <si>
    <t>deckLimit</t>
  </si>
  <si>
    <t>##</t>
  </si>
  <si>
    <t>场景ID</t>
  </si>
  <si>
    <t>阵营</t>
  </si>
  <si>
    <t>种族</t>
  </si>
  <si>
    <t>初始基地ID</t>
  </si>
  <si>
    <t>卡组ID</t>
  </si>
  <si>
    <t>开局局内货币</t>
  </si>
  <si>
    <t>作战单位上限</t>
  </si>
  <si>
    <t>卡组容量</t>
  </si>
  <si>
    <t>##type</t>
  </si>
  <si>
    <t>int</t>
  </si>
  <si>
    <t>BattleSceneCamp</t>
  </si>
  <si>
    <t>Race</t>
  </si>
  <si>
    <t>己方</t>
  </si>
  <si>
    <t>远征殖民军</t>
  </si>
  <si>
    <t>敌方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</si>
</sst>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/>
  <ns0:dimension ref="A1:K7"/>
  <ns0:sheetViews>
    <ns0:sheetView tabSelected="1" workbookViewId="0">
      <ns0:pane ySplit="3" topLeftCell="A4" activePane="bottomLeft" state="frozen"/>
      <ns0:selection/>
      <ns0:selection pane="bottomLeft" activeCell="J15" sqref="J15"/>
    </ns0:sheetView>
  </ns0:sheetViews>
  <ns0:sheetFormatPr defaultColWidth="9" defaultRowHeight="14.25" outlineLevelRow="4"/>
  <ns0:cols>
    <ns0:col min="1" max="1" width="8" customWidth="1"/>
    <ns0:col min="2" max="2" width="8.625" customWidth="1"/>
    <ns0:col min="3" max="3" width="19" customWidth="1"/>
    <ns0:col min="4" max="4" width="11.5" customWidth="1"/>
    <ns0:col min="5" max="5" width="16" customWidth="1"/>
    <ns0:col min="6" max="6" width="7.75" customWidth="1"/>
    <ns0:col min="7" max="7" width="15.625" customWidth="1"/>
    <ns0:col min="8" max="8" width="13.75" customWidth="1"/>
    <ns0:col min="9" max="9" width="10.625" customWidth="1"/>
    <ns0:col min="10" max="10" width="28" customWidth="1"/>
    <ns0:col min="11" max="11" width="30" customWidth="1"/>
  </ns0:cols>
  <ns0:sheetData>
    <ns0:row r="1" ht="17.25" spans="1:9">
      <ns0:c r="A1" s="1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 t="s">
        <ns0:v>4</ns0:v>
      </ns0:c>
      <ns0:c r="F1" s="2" t="s">
        <ns0:v>5</ns0:v>
      </ns0:c>
      <ns0:c r="G1" s="2" t="s">
        <ns0:v>6</ns0:v>
      </ns0:c>
      <ns0:c r="H1" s="2" t="s">
        <ns0:v>7</ns0:v>
      </ns0:c>
      <ns0:c r="I1" s="2" t="s">
        <ns0:v>8</ns0:v>
      </ns0:c>
      <ns0:c r="J1" t="str" s="2">
        <ns0:v>controlType</ns0:v>
      </ns0:c>
      <ns0:c r="K1" t="str" s="2">
        <ns0:v>aiProfileId</ns0:v>
      </ns0:c>
    </ns0:row>
    <ns0:row r="2" ht="17.25" spans="1:9">
      <ns0:c r="A2" s="3" t="s">
        <ns0:v>9</ns0:v>
      </ns0:c>
      <ns0:c r="B2" s="4" t="s">
        <ns0:v>10</ns0:v>
      </ns0:c>
      <ns0:c r="C2" s="4" t="s">
        <ns0:v>11</ns0:v>
      </ns0:c>
      <ns0:c r="D2" s="4" t="s">
        <ns0:v>12</ns0:v>
      </ns0:c>
      <ns0:c r="E2" s="4" t="s">
        <ns0:v>13</ns0:v>
      </ns0:c>
      <ns0:c r="F2" s="4" t="s">
        <ns0:v>14</ns0:v>
      </ns0:c>
      <ns0:c r="G2" s="4" t="s">
        <ns0:v>15</ns0:v>
      </ns0:c>
      <ns0:c r="H2" s="4" t="s">
        <ns0:v>16</ns0:v>
      </ns0:c>
      <ns0:c r="I2" s="4" t="s">
        <ns0:v>17</ns0:v>
      </ns0:c>
      <ns0:c r="J2" t="str" s="4">
        <ns0:v>玩家控制类型</ns0:v>
      </ns0:c>
      <ns0:c r="K2" t="str" s="4">
        <ns0:v>电脑策略ID（真人填0）</ns0:v>
      </ns0:c>
    </ns0:row>
    <ns0:row r="3" ht="17.25" spans="1:9">
      <ns0:c r="A3" s="1" t="s">
        <ns0:v>18</ns0:v>
      </ns0:c>
      <ns0:c r="B3" s="2" t="s">
        <ns0:v>19</ns0:v>
      </ns0:c>
      <ns0:c r="C3" s="2" t="s">
        <ns0:v>20</ns0:v>
      </ns0:c>
      <ns0:c r="D3" s="2" t="s">
        <ns0:v>21</ns0:v>
      </ns0:c>
      <ns0:c r="E3" s="2" t="s">
        <ns0:v>19</ns0:v>
      </ns0:c>
      <ns0:c r="F3" s="2" t="s">
        <ns0:v>19</ns0:v>
      </ns0:c>
      <ns0:c r="G3" s="2" t="s">
        <ns0:v>19</ns0:v>
      </ns0:c>
      <ns0:c r="H3" s="2" t="s">
        <ns0:v>19</ns0:v>
      </ns0:c>
      <ns0:c r="I3" s="2" t="s">
        <ns0:v>19</ns0:v>
      </ns0:c>
      <ns0:c r="J3" t="str" s="2">
        <ns0:v>BattlePlayerControlType</ns0:v>
      </ns0:c>
      <ns0:c r="K3" t="str" s="2">
        <ns0:v>int</ns0:v>
      </ns0:c>
    </ns0:row>
    <ns0:row r="4" ht="17.25" spans="1:9">
      <ns0:c r="A4" s="5"/>
      <ns0:c r="B4" s="5">
        <ns0:v>1001</ns0:v>
      </ns0:c>
      <ns0:c r="C4" s="5" t="s">
        <ns0:v>22</ns0:v>
      </ns0:c>
      <ns0:c r="D4" s="5" t="s">
        <ns0:v>23</ns0:v>
      </ns0:c>
      <ns0:c r="E4" s="5">
        <ns0:v>1001</ns0:v>
      </ns0:c>
      <ns0:c r="F4" s="5">
        <ns0:v>1001</ns0:v>
      </ns0:c>
      <ns0:c r="G4" s="5">
        <ns0:v>50</ns0:v>
      </ns0:c>
      <ns0:c r="H4" s="5">
        <ns0:v>100</ns0:v>
      </ns0:c>
      <ns0:c r="I4" s="5">
        <ns0:v>8</ns0:v>
      </ns0:c>
      <ns0:c r="J4" t="str" s="5">
        <ns0:v>真人</ns0:v>
      </ns0:c>
      <ns0:c r="K4" t="n" s="5">
        <ns0:v>0</ns0:v>
      </ns0:c>
    </ns0:row>
    <ns0:row r="5" ht="17.25" spans="1:9">
      <ns0:c r="A5" s="5"/>
      <ns0:c r="B5" s="5">
        <ns0:v>1001</ns0:v>
      </ns0:c>
      <ns0:c r="C5" s="5" t="s">
        <ns0:v>24</ns0:v>
      </ns0:c>
      <ns0:c r="D5" s="5" t="s">
        <ns0:v>23</ns0:v>
      </ns0:c>
      <ns0:c r="E5" s="5">
        <ns0:v>1001</ns0:v>
      </ns0:c>
      <ns0:c r="F5" s="5">
        <ns0:v>1001</ns0:v>
      </ns0:c>
      <ns0:c r="G5" s="5">
        <ns0:v>50</ns0:v>
      </ns0:c>
      <ns0:c r="H5" s="5">
        <ns0:v>100</ns0:v>
      </ns0:c>
      <ns0:c r="I5" s="5">
        <ns0:v>8</ns0:v>
      </ns0:c>
      <ns0:c r="J5" t="str" s="5">
        <ns0:v>电脑</ns0:v>
      </ns0:c>
      <ns0:c r="K5" t="n" s="5">
        <ns0:v>1</ns0:v>
      </ns0:c>
    </ns0:row>
    <ns0:row r="6" ht="17.25" spans="1:9">
      <ns0:c r="A6" s="5"/>
      <ns0:c r="B6" s="5">
        <ns0:v>1002</ns0:v>
      </ns0:c>
      <ns0:c r="C6" s="5" t="inlineStr">
        <ns0:is>
          <ns0:t>己方</ns0:t>
        </ns0:is>
      </ns0:c>
      <ns0:c r="D6" s="5" t="inlineStr">
        <ns0:is>
          <ns0:t>远征殖民军</ns0:t>
        </ns0:is>
      </ns0:c>
      <ns0:c r="E6" s="5">
        <ns0:v>1001</ns0:v>
      </ns0:c>
      <ns0:c r="F6" s="5">
        <ns0:v>1001</ns0:v>
      </ns0:c>
      <ns0:c r="G6" s="5">
        <ns0:v>50</ns0:v>
      </ns0:c>
      <ns0:c r="H6" s="5">
        <ns0:v>100</ns0:v>
      </ns0:c>
      <ns0:c r="I6" s="5">
        <ns0:v>8</ns0:v>
      </ns0:c>
      <ns0:c r="J6" t="str" s="5">
        <ns0:v>真人</ns0:v>
      </ns0:c>
      <ns0:c r="K6" t="n" s="5">
        <ns0:v>0</ns0:v>
      </ns0:c>
    </ns0:row>
    <ns0:row r="7" ht="17.25" spans="1:9">
      <ns0:c r="A7" s="5"/>
      <ns0:c r="B7" s="5">
        <ns0:v>1002</ns0:v>
      </ns0:c>
      <ns0:c r="C7" s="5" t="inlineStr">
        <ns0:is>
          <ns0:t>敌方</ns0:t>
        </ns0:is>
      </ns0:c>
      <ns0:c r="D7" s="5" t="inlineStr">
        <ns0:is>
          <ns0:t>远征殖民军</ns0:t>
        </ns0:is>
      </ns0:c>
      <ns0:c r="E7" s="5">
        <ns0:v>1001</ns0:v>
      </ns0:c>
      <ns0:c r="F7" s="5">
        <ns0:v>1001</ns0:v>
      </ns0:c>
      <ns0:c r="G7" s="5">
        <ns0:v>50</ns0:v>
      </ns0:c>
      <ns0:c r="H7" s="5">
        <ns0:v>100</ns0:v>
      </ns0:c>
      <ns0:c r="I7" s="5">
        <ns0:v>8</ns0:v>
      </ns0:c>
      <ns0:c r="J7" t="str" s="5">
        <ns0:v>电脑</ns0:v>
      </ns0:c>
      <ns0:c r="K7" t="n" s="5">
        <ns0:v>1</ns0:v>
      </ns0:c>
    </ns0:row>
  </ns0:sheetData>
  <ns0:dataValidations count="3">
    <ns0:dataValidation type="list" sqref="C4:C10000">
      <ns0:formula1>"己方,敌方,绝对中立"</ns0:formula1>
    </ns0:dataValidation>
    <ns0:dataValidation type="list" sqref="D4:D10000">
      <ns0:formula1>"远征殖民军,吞星虫族,辉晶族,自治智械"</ns0:formula1>
    </ns0:dataValidation>
    <ns0:dataValidation type="list" sqref="J4:J10000" showErrorMessage="1" errorStyle="stop">
      <ns0:formula1>"真人,电脑"</ns0:formula1>
    </ns0:dataValidation>
  </ns0:dataValidations>
  <ns0:pageMargins left="0.7" right="0.7" top="0.75" bottom="0.75" header="0.3" footer="0.3"/>
  <ns0:headerFooter/>
  <ns0:legacyDrawing ns1:id="rId2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2026-10-26T02:56:58Z</dcterms:created>
  <dcterms:modified xsi:type="dcterms:W3CDTF">2026-10-26T02:57:05Z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3194118B24AB4C548CBBAFE47455515E_12</vt:lpwstr>
  </property>
  <property fmtid="{D5CDD505-2E9C-101B-9397-08002B2CF9AE}" pid="3" name="KSOProductBuildVer">
    <vt:lpwstr>2052-12.8.2.18205</vt:lpwstr>
  </property>
</Properties>
</file>