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1" authorId="0">
      <text>
        <r>
          <rPr>
            <sz val="10"/>
            <rFont val="宋体"/>
            <charset val="134"/>
          </rPr>
          <t>卡牌唯一ID。此步仅建字段，不填样例或玩家持有数据。</t>
        </r>
      </text>
    </comment>
    <comment ref="E1" authorId="0">
      <text>
        <r>
          <rPr>
            <sz val="10"/>
            <rFont val="宋体"/>
            <charset val="134"/>
          </rPr>
          <t>复用Quality；卡牌只使用优秀、稀有、史诗、传说，不使用普通档。</t>
        </r>
      </text>
    </comment>
    <comment ref="F1" authorId="0">
      <text>
        <r>
          <rPr>
            <sz val="10"/>
            <rFont val="宋体"/>
            <charset val="134"/>
          </rPr>
          <t>复用通用种族枚举Race；不表示战斗中的敌我阵营。</t>
        </r>
      </text>
    </comment>
    <comment ref="G1" authorId="0">
      <text>
        <t>本轮测试卡面复用建筑散图。相对Assets/Art/unpack/，不含.png后缀；不是独立正式卡面资产。</t>
      </text>
    </comment>
    <comment ref="H1" authorId="0">
      <text>
        <r>
          <rPr>
            <sz val="10"/>
            <rFont val="宋体"/>
            <charset val="134"/>
          </rPr>
          <t>兵种卡只填写unitId；建筑卡只填写buildingId。另一种类型的ID留空。不配置基地卡或与兵种卡重复的生产建筑卡。</t>
        </r>
      </text>
    </comment>
    <comment ref="K1" authorId="0">
      <text>
        <t>引用ItemResource.id。升级阶段延后，本轮所有记录留空，表示尚未配置碎片引用；不得把导出默认0解释为有效道具或免费升级。</t>
      </text>
    </comment>
    <comment ref="I4" authorId="0">
      <text>
        <r>
          <rPr>
            <sz val="10"/>
            <rFont val="宋体"/>
            <charset val="134"/>
          </rPr>
          <t>引用后续UnitResource.id。兵种生产建筑及产出周期由后续UnitProductionResource管理，此步不注册尚不存在的目标表外键。</t>
        </r>
      </text>
    </comment>
    <comment ref="J4" authorId="0">
      <text>
        <r>
          <rPr>
            <sz val="10"/>
            <rFont val="宋体"/>
            <charset val="134"/>
          </rPr>
          <t>引用后续BuildingResource.id。采集站的固定不可替换规则由后续卡组配置管理。</t>
        </r>
      </text>
    </comment>
  </commentList>
</comments>
</file>

<file path=xl/sharedStrings.xml><?xml version="1.0" encoding="utf-8"?>
<sst xmlns="http://schemas.openxmlformats.org/spreadsheetml/2006/main" count="35" uniqueCount="30">
  <si>
    <t>##var</t>
  </si>
  <si>
    <t>id</t>
  </si>
  <si>
    <t>name</t>
  </si>
  <si>
    <t>description</t>
  </si>
  <si>
    <t>quality</t>
  </si>
  <si>
    <t>race</t>
  </si>
  <si>
    <t>image</t>
  </si>
  <si>
    <t>content</t>
  </si>
  <si>
    <t>fragmentItemId</t>
  </si>
  <si>
    <t>##</t>
  </si>
  <si>
    <t>卡牌ID</t>
  </si>
  <si>
    <t>名称</t>
  </si>
  <si>
    <t>描述</t>
  </si>
  <si>
    <t>品质</t>
  </si>
  <si>
    <t>种族</t>
  </si>
  <si>
    <t>卡面资源</t>
  </si>
  <si>
    <t>卡牌内容</t>
  </si>
  <si>
    <t>碎片道具ID</t>
  </si>
  <si>
    <t>##type</t>
  </si>
  <si>
    <t>int</t>
  </si>
  <si>
    <t>string</t>
  </si>
  <si>
    <t>Quality</t>
  </si>
  <si>
    <t>Race</t>
  </si>
  <si>
    <t>bean.CardContent</t>
  </si>
  <si>
    <t>$type</t>
  </si>
  <si>
    <t>unitId</t>
  </si>
  <si>
    <t>buildingId</t>
  </si>
  <si>
    <t>卡牌类型</t>
  </si>
  <si>
    <t>兵种ID</t>
  </si>
  <si>
    <t>建筑ID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</si>
</sst>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</numFmts>
  <fonts count="50">
    <font>
      <sz val="11"/>
      <name val="Carlito"/>
      <charset val="134"/>
    </font>
    <font>
      <sz val="12"/>
      <color rgb="FFB7DEE8"/>
      <name val="微软雅黑"/>
      <charset val="134"/>
    </font>
    <font>
      <sz val="12"/>
      <color rgb="FFFFFFFF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sz val="11"/>
      <name val="Carlito"/>
    </font>
    <font>
      <sz val="12"/>
      <color rgb="FFB7DEE8"/>
      <name val="微软雅黑"/>
    </font>
    <font>
      <sz val="12"/>
      <color rgb="FFFFFFFF"/>
      <name val="微软雅黑"/>
    </font>
    <font>
      <sz val="12"/>
      <color rgb="FF000000"/>
      <name val="微软雅黑"/>
    </font>
    <font>
      <sz val="11"/>
      <color theme="1"/>
      <name val="Calibri"/>
      <scheme val="minor"/>
    </font>
    <font>
      <u val="single"/>
      <sz val="11"/>
      <color rgb="FF0000FF"/>
      <name val="Calibri"/>
      <scheme val="minor"/>
    </font>
    <font>
      <u val="single"/>
      <sz val="11"/>
      <color rgb="FF800080"/>
      <name val="Calibri"/>
      <scheme val="minor"/>
    </font>
    <font>
      <sz val="11"/>
      <color rgb="FFFF0000"/>
      <name val="Calibri"/>
      <scheme val="minor"/>
    </font>
    <font>
      <b/>
      <sz val="18"/>
      <color theme="3"/>
      <name val="Calibri"/>
      <scheme val="minor"/>
    </font>
    <font>
      <i/>
      <sz val="11"/>
      <color rgb="FF7F7F7F"/>
      <name val="Calibri"/>
      <scheme val="min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b/>
      <sz val="11"/>
      <color rgb="FFFFFFFF"/>
      <name val="Calibri"/>
      <scheme val="minor"/>
    </font>
    <font>
      <sz val="11"/>
      <color rgb="FFFA7D00"/>
      <name val="Calibri"/>
      <scheme val="minor"/>
    </font>
    <font>
      <b/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6500"/>
      <name val="Calibri"/>
      <scheme val="minor"/>
    </font>
    <font>
      <sz val="11"/>
      <color theme="0"/>
      <name val="Calibri"/>
      <scheme val="minor"/>
    </font>
    <font>
      <sz val="11"/>
      <color theme="1"/>
      <name val="Calibri"/>
      <scheme val="minor"/>
    </font>
    <font>
      <sz val="10"/>
      <name val="宋体"/>
    </font>
  </fonts>
  <fills count="7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3F3F3F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FFFFF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49"/>
    <xf numFmtId="0" fontId="1" fillId="2" borderId="1" xfId="49" applyNumberFormat="1" applyFont="1" applyFill="1" applyBorder="1" applyAlignment="1">
      <alignment horizontal="left" vertical="center"/>
    </xf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left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 applyAlignment="1">
      <alignment horizontal="center" vertical="center"/>
    </xf>
    <xf numFmtId="0" fontId="25" fillId="35" borderId="10" xfId="99"/>
    <xf numFmtId="0" fontId="26" fillId="37" borderId="11" xfId="99" applyNumberFormat="1" applyFont="1" applyFill="1" applyBorder="1" applyAlignment="1">
      <alignment horizontal="left" vertical="center"/>
    </xf>
    <xf numFmtId="0" fontId="26" fillId="37" borderId="11" xfId="99" applyNumberFormat="1" applyFont="1" applyFill="1" applyBorder="1" applyAlignment="1">
      <alignment horizontal="center" vertical="center"/>
    </xf>
    <xf numFmtId="0" fontId="27" fillId="38" borderId="11" xfId="99" applyNumberFormat="1" applyFont="1" applyFill="1" applyBorder="1" applyAlignment="1">
      <alignment horizontal="left" vertical="center"/>
    </xf>
    <xf numFmtId="0" fontId="27" fillId="38" borderId="11" xfId="99" applyNumberFormat="1" applyFont="1" applyFill="1" applyBorder="1" applyAlignment="1">
      <alignment horizontal="center" vertical="center"/>
    </xf>
    <xf numFmtId="0" fontId="28" fillId="35" borderId="10" xfId="99" applyNumberFormat="1" applyFont="1" applyFill="1" applyBorder="1" applyAlignment="1">
      <alignment horizontal="center" vertical="center"/>
    </xf>
    <xf numFmtId="0" fontId="28" fillId="70" borderId="10" xfId="50" applyNumberFormat="1" applyFont="1" applyFill="1" applyBorder="1" applyAlignment="1">
      <alignment horizontal="center" vertical="center"/>
    </xf>
    <xf numFmtId="0" fontId="25" fillId="70" borderId="10" xfId="50" applyNumberFormat="1" applyFont="1" applyFill="1" applyBorder="1"/>
    <xf numFmtId="0" fontId="28" fillId="70" borderId="10" xfId="50" applyNumberFormat="1" applyFont="1" applyFill="1" applyBorder="1"/>
    <xf numFmtId="0" fontId="28" fillId="70" borderId="11" xfId="50" applyNumberFormat="1" applyFont="1" applyFill="1" applyBorder="1" applyAlignment="1">
      <alignment horizontal="center" vertical="center"/>
    </xf>
    <xf numFmtId="0" fontId="28" fillId="70" borderId="11" xfId="50" applyNumberFormat="1" applyFont="1" applyFill="1" applyBorder="1"/>
    <xf numFmtId="0" fontId="28" fillId="70" borderId="11" xfId="50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ns2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ns3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/>
  <ns0:dimension ref="A1:L11"/>
  <ns0:sheetViews>
    <ns0:sheetView tabSelected="1" workbookViewId="0">
      <ns0:pane ySplit="5" topLeftCell="A6" activePane="bottomLeft" state="frozen"/>
      <ns0:selection/>
      <ns0:selection pane="bottomLeft" activeCell="L13" sqref="L13"/>
    </ns0:sheetView>
  </ns0:sheetViews>
  <ns0:sheetFormatPr defaultColWidth="9" defaultRowHeight="14.25" outlineLevelRow="5"/>
  <ns0:cols>
    <ns0:col min="1" max="1" width="8" customWidth="1"/>
    <ns0:col min="2" max="2" width="10" customWidth="1"/>
    <ns0:col min="3" max="3" width="16" customWidth="1"/>
    <ns0:col min="4" max="4" width="30" customWidth="1"/>
    <ns0:col min="5" max="5" width="12" customWidth="1"/>
    <ns0:col min="6" max="6" width="20" customWidth="1"/>
    <ns0:col min="7" max="7" width="46" customWidth="1"/>
    <ns0:col min="8" max="8" width="16" customWidth="1"/>
    <ns0:col min="9" max="9" width="12" customWidth="1"/>
    <ns0:col min="10" max="10" width="12" customWidth="1"/>
    <ns0:col min="11" max="11" width="19" customWidth="1"/>
    <ns0:col min="12" max="12" width="32" customWidth="1"/>
  </ns0:cols>
  <ns0:sheetData>
    <ns0:row r="1" ht="17.25" spans="1:11">
      <ns0:c r="A1" s="1" t="s">
        <ns0:v>0</ns0:v>
      </ns0:c>
      <ns0:c r="B1" s="2" t="s">
        <ns0:v>1</ns0:v>
      </ns0:c>
      <ns0:c r="C1" s="2" t="s">
        <ns0:v>2</ns0:v>
      </ns0:c>
      <ns0:c r="D1" s="2" t="s">
        <ns0:v>3</ns0:v>
      </ns0:c>
      <ns0:c r="E1" s="2" t="s">
        <ns0:v>4</ns0:v>
      </ns0:c>
      <ns0:c r="F1" s="2" t="s">
        <ns0:v>5</ns0:v>
      </ns0:c>
      <ns0:c r="G1" s="2" t="s">
        <ns0:v>6</ns0:v>
      </ns0:c>
      <ns0:c r="H1" s="2" t="s">
        <ns0:v>7</ns0:v>
      </ns0:c>
      <ns0:c r="I1" s="2"/>
      <ns0:c r="J1" s="2"/>
      <ns0:c r="K1" s="2" t="s">
        <ns0:v>8</ns0:v>
      </ns0:c>
      <ns0:c r="L1" t="inlineStr">
        <ns0:is>
          <ns0:t>unlockWeight</ns0:t>
        </ns0:is>
      </ns0:c>
    </ns0:row>
    <ns0:row r="2" ht="17.25" spans="1:11">
      <ns0:c r="A2" s="3" t="s">
        <ns0:v>9</ns0:v>
      </ns0:c>
      <ns0:c r="B2" s="4" t="s">
        <ns0:v>10</ns0:v>
      </ns0:c>
      <ns0:c r="C2" s="4" t="s">
        <ns0:v>11</ns0:v>
      </ns0:c>
      <ns0:c r="D2" s="4" t="s">
        <ns0:v>12</ns0:v>
      </ns0:c>
      <ns0:c r="E2" s="4" t="s">
        <ns0:v>13</ns0:v>
      </ns0:c>
      <ns0:c r="F2" s="4" t="s">
        <ns0:v>14</ns0:v>
      </ns0:c>
      <ns0:c r="G2" s="4" t="s">
        <ns0:v>15</ns0:v>
      </ns0:c>
      <ns0:c r="H2" s="4" t="s">
        <ns0:v>16</ns0:v>
      </ns0:c>
      <ns0:c r="I2" s="4"/>
      <ns0:c r="J2" s="4"/>
      <ns0:c r="K2" s="4" t="s">
        <ns0:v>17</ns0:v>
      </ns0:c>
      <ns0:c r="L2" t="inlineStr">
        <ns0:is>
          <ns0:t>同品质兵种卡解锁权重（正整数）</ns0:t>
        </ns0:is>
      </ns0:c>
    </ns0:row>
    <ns0:row r="3" ht="17.25" spans="1:11">
      <ns0:c r="A3" s="1" t="s">
        <ns0:v>18</ns0:v>
      </ns0:c>
      <ns0:c r="B3" s="2" t="s">
        <ns0:v>19</ns0:v>
      </ns0:c>
      <ns0:c r="C3" s="2" t="s">
        <ns0:v>20</ns0:v>
      </ns0:c>
      <ns0:c r="D3" s="2" t="s">
        <ns0:v>20</ns0:v>
      </ns0:c>
      <ns0:c r="E3" s="2" t="s">
        <ns0:v>21</ns0:v>
      </ns0:c>
      <ns0:c r="F3" s="2" t="s">
        <ns0:v>22</ns0:v>
      </ns0:c>
      <ns0:c r="G3" s="2" t="s">
        <ns0:v>20</ns0:v>
      </ns0:c>
      <ns0:c r="H3" s="2" t="s">
        <ns0:v>23</ns0:v>
      </ns0:c>
      <ns0:c r="I3" s="2"/>
      <ns0:c r="J3" s="2"/>
      <ns0:c r="K3" s="2" t="s">
        <ns0:v>19</ns0:v>
      </ns0:c>
      <ns0:c r="L3" t="inlineStr">
        <ns0:is>
          <ns0:t>int</ns0:t>
        </ns0:is>
      </ns0:c>
    </ns0:row>
    <ns0:row r="4" ht="17.25" spans="1:11">
      <ns0:c r="A4" s="1" t="s">
        <ns0:v>0</ns0:v>
      </ns0:c>
      <ns0:c r="B4" s="2"/>
      <ns0:c r="C4" s="2"/>
      <ns0:c r="D4" s="2"/>
      <ns0:c r="E4" s="2"/>
      <ns0:c r="F4" s="2"/>
      <ns0:c r="G4" s="2"/>
      <ns0:c r="H4" s="2" t="s">
        <ns0:v>24</ns0:v>
      </ns0:c>
      <ns0:c r="I4" s="2" t="s">
        <ns0:v>25</ns0:v>
      </ns0:c>
      <ns0:c r="J4" s="2" t="s">
        <ns0:v>26</ns0:v>
      </ns0:c>
      <ns0:c r="K4" s="2"/>
    </ns0:row>
    <ns0:row r="5" ht="17.25" spans="1:11">
      <ns0:c r="A5" s="3" t="s">
        <ns0:v>9</ns0:v>
      </ns0:c>
      <ns0:c r="B5" s="4"/>
      <ns0:c r="C5" s="4"/>
      <ns0:c r="D5" s="4"/>
      <ns0:c r="E5" s="4"/>
      <ns0:c r="F5" s="4"/>
      <ns0:c r="G5" s="4"/>
      <ns0:c r="H5" s="4" t="s">
        <ns0:v>27</ns0:v>
      </ns0:c>
      <ns0:c r="I5" s="4" t="s">
        <ns0:v>28</ns0:v>
      </ns0:c>
      <ns0:c r="J5" s="4" t="s">
        <ns0:v>29</ns0:v>
      </ns0:c>
      <ns0:c r="K5" s="4"/>
    </ns0:row>
    <ns0:row r="6" ht="27" customHeight="1">
      <ns0:c r="A6" s="15"/>
      <ns0:c r="B6" s="15" t="n">
        <ns0:v>1001</ns0:v>
      </ns0:c>
      <ns0:c r="C6" s="15" t="str">
        <ns0:v>采集站</ns0:v>
      </ns0:c>
      <ns0:c r="D6" s="15" t="str">
        <ns0:v>固定卡；产出局内货币</ns0:v>
      </ns0:c>
      <ns0:c r="E6" s="15" t="str">
        <ns0:v>优秀</ns0:v>
      </ns0:c>
      <ns0:c r="F6" s="15" t="str">
        <ns0:v>远征殖民军</ns0:v>
      </ns0:c>
      <ns0:c r="G6" s="15" t="str">
        <ns0:v>scene/battle/appearance/collector</ns0:v>
      </ns0:c>
      <ns0:c r="H6" s="15" t="str">
        <ns0:v>建筑卡</ns0:v>
      </ns0:c>
      <ns0:c r="I6" s="15"/>
      <ns0:c r="J6" s="15" t="n">
        <ns0:v>1002</ns0:v>
      </ns0:c>
      <ns0:c r="K6" s="15"/>
      <ns0:c r="L6">
        <ns0:v>1</ns0:v>
      </ns0:c>
    </ns0:row>
    <ns0:row r="7" ht="27" customHeight="1">
      <ns0:c r="A7" s="15"/>
      <ns0:c r="B7" s="15" t="n">
        <ns0:v>1101</ns0:v>
      </ns0:c>
      <ns0:c r="C7" s="15" t="str">
        <ns0:v>优秀步兵</ns0:v>
      </ns0:c>
      <ns0:c r="D7" s="15" t="str">
        <ns0:v>测试占位；共用步兵资源</ns0:v>
      </ns0:c>
      <ns0:c r="E7" s="15" t="str">
        <ns0:v>优秀</ns0:v>
      </ns0:c>
      <ns0:c r="F7" s="15" t="str">
        <ns0:v>远征殖民军</ns0:v>
      </ns0:c>
      <ns0:c r="G7" s="15" t="str">
        <ns0:v>scene/battle/appearance/infantry_camp</ns0:v>
      </ns0:c>
      <ns0:c r="H7" s="15" t="str">
        <ns0:v>兵种卡</ns0:v>
      </ns0:c>
      <ns0:c r="I7" s="15" t="n">
        <ns0:v>1101</ns0:v>
      </ns0:c>
      <ns0:c r="J7" s="15"/>
      <ns0:c r="K7" s="15"/>
      <ns0:c r="L7">
        <ns0:v>1</ns0:v>
      </ns0:c>
    </ns0:row>
    <ns0:row r="8" ht="27" customHeight="1">
      <ns0:c r="A8" s="15"/>
      <ns0:c r="B8" s="15" t="n">
        <ns0:v>1102</ns0:v>
      </ns0:c>
      <ns0:c r="C8" s="15" t="str">
        <ns0:v>稀有步兵</ns0:v>
      </ns0:c>
      <ns0:c r="D8" s="15" t="str">
        <ns0:v>测试占位；共用步兵资源</ns0:v>
      </ns0:c>
      <ns0:c r="E8" s="15" t="str">
        <ns0:v>稀有</ns0:v>
      </ns0:c>
      <ns0:c r="F8" s="15" t="str">
        <ns0:v>远征殖民军</ns0:v>
      </ns0:c>
      <ns0:c r="G8" s="15" t="str">
        <ns0:v>scene/battle/appearance/infantry_camp</ns0:v>
      </ns0:c>
      <ns0:c r="H8" s="15" t="str">
        <ns0:v>兵种卡</ns0:v>
      </ns0:c>
      <ns0:c r="I8" s="15" t="n">
        <ns0:v>1102</ns0:v>
      </ns0:c>
      <ns0:c r="J8" s="15"/>
      <ns0:c r="K8" s="15"/>
      <ns0:c r="L8">
        <ns0:v>1</ns0:v>
      </ns0:c>
    </ns0:row>
    <ns0:row r="9" ht="27" customHeight="1">
      <ns0:c r="A9" s="15"/>
      <ns0:c r="B9" s="15" t="n">
        <ns0:v>1103</ns0:v>
      </ns0:c>
      <ns0:c r="C9" s="15" t="str">
        <ns0:v>史诗步兵</ns0:v>
      </ns0:c>
      <ns0:c r="D9" s="15" t="str">
        <ns0:v>测试占位；共用步兵资源</ns0:v>
      </ns0:c>
      <ns0:c r="E9" s="15" t="str">
        <ns0:v>史诗</ns0:v>
      </ns0:c>
      <ns0:c r="F9" s="15" t="str">
        <ns0:v>远征殖民军</ns0:v>
      </ns0:c>
      <ns0:c r="G9" s="15" t="str">
        <ns0:v>scene/battle/appearance/infantry_camp</ns0:v>
      </ns0:c>
      <ns0:c r="H9" s="15" t="str">
        <ns0:v>兵种卡</ns0:v>
      </ns0:c>
      <ns0:c r="I9" s="15" t="n">
        <ns0:v>1103</ns0:v>
      </ns0:c>
      <ns0:c r="J9" s="15"/>
      <ns0:c r="K9" s="15"/>
      <ns0:c r="L9">
        <ns0:v>1</ns0:v>
      </ns0:c>
    </ns0:row>
    <ns0:row r="10" ht="27" customHeight="1">
      <ns0:c r="A10" s="15"/>
      <ns0:c r="B10" s="15" t="n">
        <ns0:v>1104</ns0:v>
      </ns0:c>
      <ns0:c r="C10" s="15" t="str">
        <ns0:v>传说步兵</ns0:v>
      </ns0:c>
      <ns0:c r="D10" s="15" t="str">
        <ns0:v>测试占位；共用步兵资源</ns0:v>
      </ns0:c>
      <ns0:c r="E10" s="15" t="str">
        <ns0:v>传说</ns0:v>
      </ns0:c>
      <ns0:c r="F10" s="15" t="str">
        <ns0:v>远征殖民军</ns0:v>
      </ns0:c>
      <ns0:c r="G10" s="15" t="str">
        <ns0:v>scene/battle/appearance/infantry_camp</ns0:v>
      </ns0:c>
      <ns0:c r="H10" s="15" t="str">
        <ns0:v>兵种卡</ns0:v>
      </ns0:c>
      <ns0:c r="I10" s="15" t="n">
        <ns0:v>1104</ns0:v>
      </ns0:c>
      <ns0:c r="J10" s="15"/>
      <ns0:c r="K10" s="15"/>
      <ns0:c r="L10">
        <ns0:v>1</ns0:v>
      </ns0:c>
    </ns0:row>
    <ns0:row r="11" ht="25" customHeight="1">
      <ns0:c r="B11" t="n" s="15">
        <ns0:v>1201</ns0:v>
      </ns0:c>
      <ns0:c r="C11" t="str" s="15">
        <ns0:v>女妖战机</ns0:v>
      </ns0:c>
      <ns0:c r="D11" t="str" s="15">
        <ns0:v>飞行对地单位，由机场生产；卡面暂用机场占位</ns0:v>
      </ns0:c>
      <ns0:c r="E11" t="str" s="15">
        <ns0:v>稀有</ns0:v>
      </ns0:c>
      <ns0:c r="F11" t="str" s="15">
        <ns0:v>远征殖民军</ns0:v>
      </ns0:c>
      <ns0:c r="G11" t="str" s="15">
        <ns0:v>scene/battle/appearance/airport</ns0:v>
      </ns0:c>
      <ns0:c r="H11" t="str" s="15">
        <ns0:v>兵种卡</ns0:v>
      </ns0:c>
      <ns0:c r="I11" t="n" s="15">
        <ns0:v>1201</ns0:v>
      </ns0:c>
      <ns0:c r="L11">
        <ns0:v>3</ns0:v>
      </ns0:c>
    </ns0:row>
  </ns0:sheetData>
  <ns0:mergeCells count="3">
    <ns0:mergeCell ref="H1:J1"/>
    <ns0:mergeCell ref="H2:J2"/>
    <ns0:mergeCell ref="H3:J3"/>
  </ns0:mergeCells>
  <ns0:dataValidations count="3">
    <ns0:dataValidation type="list" sqref="E6:E10000">
      <ns0:formula1>"优秀,稀有,史诗,传说"</ns0:formula1>
    </ns0:dataValidation>
    <ns0:dataValidation type="list" sqref="F6:F10000">
      <ns0:formula1>"远征殖民军,吞星虫族,辉晶族,自治智械"</ns0:formula1>
    </ns0:dataValidation>
    <ns0:dataValidation type="list" sqref="H6:H10000">
      <ns0:formula1>"兵种卡,建筑卡"</ns0:formula1>
    </ns0:dataValidation>
  </ns0:dataValidations>
  <ns0:pageMargins left="0.7" right="0.7" top="0.75" bottom="0.75" header="0.3" footer="0.3"/>
  <ns0:headerFooter/>
  <ns0:legacyDrawing ns1:id="rId2"/>
</ns0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2026-10-26T02:01:00Z</dcterms:created>
  <dcterms:modified xsi:type="dcterms:W3CDTF">2026-10-26T02:01:14Z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41E7DE512A474F9288E38CA7B9DB15E3_12</vt:lpwstr>
  </property>
  <property fmtid="{D5CDD505-2E9C-101B-9397-08002B2CF9AE}" pid="3" name="KSOProductBuildVer">
    <vt:lpwstr>2052-12.8.2.18205</vt:lpwstr>
  </property>
</Properties>
</file>