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11" documentId="8_{97EB7355-3985-419E-86E2-075F2A9A5702}" xr6:coauthVersionLast="47" xr6:coauthVersionMax="47" xr10:uidLastSave="{6D1D76E6-E1E3-4C26-84E2-2A9F125979F3}"/>
  <bookViews>
    <workbookView xWindow="-90" yWindow="-90" windowWidth="17460" windowHeight="10260" activeTab="2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vdo" sheetId="5" r:id="rId5"/>
    <sheet name="allocation" sheetId="7" r:id="rId6"/>
  </sheets>
  <definedNames>
    <definedName name="_xlnm._FilterDatabase" localSheetId="5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4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Q3" i="5" s="1"/>
  <c r="N4" i="5"/>
  <c r="Q4" i="5" s="1"/>
  <c r="N5" i="5"/>
  <c r="N6" i="5"/>
  <c r="Q6" i="5" s="1"/>
  <c r="N7" i="5"/>
  <c r="Q7" i="5" s="1"/>
  <c r="N8" i="5"/>
  <c r="N9" i="5"/>
  <c r="N10" i="5"/>
  <c r="N11" i="5"/>
  <c r="N12" i="5"/>
  <c r="N13" i="5"/>
  <c r="P13" i="5" s="1"/>
  <c r="N14" i="5"/>
  <c r="P14" i="5" s="1"/>
  <c r="N15" i="5"/>
  <c r="Q15" i="5" s="1"/>
  <c r="N16" i="5"/>
  <c r="Q16" i="5" s="1"/>
  <c r="N17" i="5"/>
  <c r="N18" i="5"/>
  <c r="N19" i="5"/>
  <c r="P19" i="5" s="1"/>
  <c r="N20" i="5"/>
  <c r="N21" i="5"/>
  <c r="N22" i="5"/>
  <c r="N23" i="5"/>
  <c r="Q23" i="5" s="1"/>
  <c r="N24" i="5"/>
  <c r="N25" i="5"/>
  <c r="N26" i="5"/>
  <c r="N27" i="5"/>
  <c r="N28" i="5"/>
  <c r="N29" i="5"/>
  <c r="Q29" i="5" s="1"/>
  <c r="N30" i="5"/>
  <c r="P30" i="5" s="1"/>
  <c r="N31" i="5"/>
  <c r="Q31" i="5" s="1"/>
  <c r="N32" i="5"/>
  <c r="Q32" i="5" s="1"/>
  <c r="N33" i="5"/>
  <c r="N34" i="5"/>
  <c r="N35" i="5"/>
  <c r="N36" i="5"/>
  <c r="Q36" i="5" s="1"/>
  <c r="N37" i="5"/>
  <c r="N38" i="5"/>
  <c r="N39" i="5"/>
  <c r="Q39" i="5" s="1"/>
  <c r="N40" i="5"/>
  <c r="N41" i="5"/>
  <c r="Q41" i="5" s="1"/>
  <c r="N42" i="5"/>
  <c r="N43" i="5"/>
  <c r="N44" i="5"/>
  <c r="N45" i="5"/>
  <c r="Q45" i="5" s="1"/>
  <c r="N46" i="5"/>
  <c r="Q46" i="5" s="1"/>
  <c r="N47" i="5"/>
  <c r="Q47" i="5" s="1"/>
  <c r="N48" i="5"/>
  <c r="Q48" i="5" s="1"/>
  <c r="N49" i="5"/>
  <c r="N50" i="5"/>
  <c r="N51" i="5"/>
  <c r="N52" i="5"/>
  <c r="Q52" i="5" s="1"/>
  <c r="N53" i="5"/>
  <c r="N54" i="5"/>
  <c r="N55" i="5"/>
  <c r="Q55" i="5" s="1"/>
  <c r="N56" i="5"/>
  <c r="N57" i="5"/>
  <c r="N58" i="5"/>
  <c r="N59" i="5"/>
  <c r="Q59" i="5" s="1"/>
  <c r="N60" i="5"/>
  <c r="N61" i="5"/>
  <c r="N62" i="5"/>
  <c r="N63" i="5"/>
  <c r="Q63" i="5" s="1"/>
  <c r="N64" i="5"/>
  <c r="N65" i="5"/>
  <c r="N66" i="5"/>
  <c r="N67" i="5"/>
  <c r="N68" i="5"/>
  <c r="Q68" i="5" s="1"/>
  <c r="N69" i="5"/>
  <c r="N70" i="5"/>
  <c r="N71" i="5"/>
  <c r="Q71" i="5" s="1"/>
  <c r="N72" i="5"/>
  <c r="N73" i="5"/>
  <c r="N74" i="5"/>
  <c r="N75" i="5"/>
  <c r="N76" i="5"/>
  <c r="N77" i="5"/>
  <c r="Q77" i="5" s="1"/>
  <c r="N78" i="5"/>
  <c r="P78" i="5" s="1"/>
  <c r="N79" i="5"/>
  <c r="Q79" i="5" s="1"/>
  <c r="N80" i="5"/>
  <c r="Q80" i="5" s="1"/>
  <c r="N81" i="5"/>
  <c r="N82" i="5"/>
  <c r="N83" i="5"/>
  <c r="N84" i="5"/>
  <c r="P84" i="5" s="1"/>
  <c r="N85" i="5"/>
  <c r="N86" i="5"/>
  <c r="N87" i="5"/>
  <c r="Q87" i="5" s="1"/>
  <c r="N88" i="5"/>
  <c r="N89" i="5"/>
  <c r="N90" i="5"/>
  <c r="Q90" i="5" s="1"/>
  <c r="N91" i="5"/>
  <c r="N92" i="5"/>
  <c r="N93" i="5"/>
  <c r="Q93" i="5" s="1"/>
  <c r="N94" i="5"/>
  <c r="N95" i="5"/>
  <c r="Q95" i="5" s="1"/>
  <c r="N96" i="5"/>
  <c r="N97" i="5"/>
  <c r="N98" i="5"/>
  <c r="N99" i="5"/>
  <c r="N100" i="5"/>
  <c r="P100" i="5" s="1"/>
  <c r="N101" i="5"/>
  <c r="N102" i="5"/>
  <c r="N103" i="5"/>
  <c r="Q103" i="5" s="1"/>
  <c r="N104" i="5"/>
  <c r="N105" i="5"/>
  <c r="N106" i="5"/>
  <c r="N107" i="5"/>
  <c r="N108" i="5"/>
  <c r="N109" i="5"/>
  <c r="Q109" i="5" s="1"/>
  <c r="N110" i="5"/>
  <c r="Q110" i="5" s="1"/>
  <c r="N111" i="5"/>
  <c r="Q111" i="5" s="1"/>
  <c r="N112" i="5"/>
  <c r="N113" i="5"/>
  <c r="N114" i="5"/>
  <c r="N115" i="5"/>
  <c r="P115" i="5" s="1"/>
  <c r="N116" i="5"/>
  <c r="N117" i="5"/>
  <c r="P117" i="5" s="1"/>
  <c r="N118" i="5"/>
  <c r="N119" i="5"/>
  <c r="Q119" i="5" s="1"/>
  <c r="N120" i="5"/>
  <c r="Q120" i="5" s="1"/>
  <c r="N121" i="5"/>
  <c r="N122" i="5"/>
  <c r="N123" i="5"/>
  <c r="N124" i="5"/>
  <c r="N125" i="5"/>
  <c r="Q125" i="5" s="1"/>
  <c r="N126" i="5"/>
  <c r="Q126" i="5" s="1"/>
  <c r="N127" i="5"/>
  <c r="Q127" i="5" s="1"/>
  <c r="N128" i="5"/>
  <c r="Q128" i="5" s="1"/>
  <c r="N129" i="5"/>
  <c r="N130" i="5"/>
  <c r="N131" i="5"/>
  <c r="N132" i="5"/>
  <c r="P132" i="5" s="1"/>
  <c r="N133" i="5"/>
  <c r="N134" i="5"/>
  <c r="N135" i="5"/>
  <c r="Q135" i="5" s="1"/>
  <c r="N136" i="5"/>
  <c r="N137" i="5"/>
  <c r="N138" i="5"/>
  <c r="N139" i="5"/>
  <c r="N140" i="5"/>
  <c r="N141" i="5"/>
  <c r="Q141" i="5" s="1"/>
  <c r="N142" i="5"/>
  <c r="Q142" i="5" s="1"/>
  <c r="N143" i="5"/>
  <c r="Q143" i="5" s="1"/>
  <c r="N144" i="5"/>
  <c r="N145" i="5"/>
  <c r="N146" i="5"/>
  <c r="N147" i="5"/>
  <c r="N148" i="5"/>
  <c r="N149" i="5"/>
  <c r="N150" i="5"/>
  <c r="Q150" i="5" s="1"/>
  <c r="N151" i="5"/>
  <c r="Q151" i="5" s="1"/>
  <c r="N152" i="5"/>
  <c r="N153" i="5"/>
  <c r="N154" i="5"/>
  <c r="N155" i="5"/>
  <c r="N156" i="5"/>
  <c r="N157" i="5"/>
  <c r="P157" i="5" s="1"/>
  <c r="N158" i="5"/>
  <c r="N159" i="5"/>
  <c r="Q159" i="5" s="1"/>
  <c r="N160" i="5"/>
  <c r="N161" i="5"/>
  <c r="N162" i="5"/>
  <c r="N163" i="5"/>
  <c r="N164" i="5"/>
  <c r="Q164" i="5" s="1"/>
  <c r="N165" i="5"/>
  <c r="N166" i="5"/>
  <c r="Q166" i="5" s="1"/>
  <c r="N167" i="5"/>
  <c r="Q167" i="5" s="1"/>
  <c r="N168" i="5"/>
  <c r="N169" i="5"/>
  <c r="Q169" i="5" s="1"/>
  <c r="N170" i="5"/>
  <c r="N171" i="5"/>
  <c r="N172" i="5"/>
  <c r="N173" i="5"/>
  <c r="Q173" i="5" s="1"/>
  <c r="N174" i="5"/>
  <c r="N175" i="5"/>
  <c r="Q175" i="5" s="1"/>
  <c r="N176" i="5"/>
  <c r="Q176" i="5" s="1"/>
  <c r="N177" i="5"/>
  <c r="N178" i="5"/>
  <c r="N179" i="5"/>
  <c r="P179" i="5" s="1"/>
  <c r="N180" i="5"/>
  <c r="P180" i="5" s="1"/>
  <c r="N181" i="5"/>
  <c r="Q181" i="5" s="1"/>
  <c r="N182" i="5"/>
  <c r="N183" i="5"/>
  <c r="Q183" i="5" s="1"/>
  <c r="N184" i="5"/>
  <c r="N185" i="5"/>
  <c r="N186" i="5"/>
  <c r="N187" i="5"/>
  <c r="Q187" i="5" s="1"/>
  <c r="N188" i="5"/>
  <c r="N189" i="5"/>
  <c r="Q189" i="5" s="1"/>
  <c r="N190" i="5"/>
  <c r="Q190" i="5" s="1"/>
  <c r="N191" i="5"/>
  <c r="Q191" i="5" s="1"/>
  <c r="N192" i="5"/>
  <c r="N193" i="5"/>
  <c r="N194" i="5"/>
  <c r="N195" i="5"/>
  <c r="N196" i="5"/>
  <c r="N197" i="5"/>
  <c r="N198" i="5"/>
  <c r="Q198" i="5" s="1"/>
  <c r="N199" i="5"/>
  <c r="Q199" i="5" s="1"/>
  <c r="N200" i="5"/>
  <c r="N201" i="5"/>
  <c r="N202" i="5"/>
  <c r="N203" i="5"/>
  <c r="N204" i="5"/>
  <c r="N205" i="5"/>
  <c r="Q205" i="5" s="1"/>
  <c r="N206" i="5"/>
  <c r="P206" i="5" s="1"/>
  <c r="N207" i="5"/>
  <c r="Q207" i="5" s="1"/>
  <c r="N208" i="5"/>
  <c r="Q208" i="5" s="1"/>
  <c r="N209" i="5"/>
  <c r="N210" i="5"/>
  <c r="N211" i="5"/>
  <c r="N212" i="5"/>
  <c r="Q212" i="5" s="1"/>
  <c r="N213" i="5"/>
  <c r="N214" i="5"/>
  <c r="N215" i="5"/>
  <c r="Q215" i="5" s="1"/>
  <c r="N216" i="5"/>
  <c r="N217" i="5"/>
  <c r="N218" i="5"/>
  <c r="N219" i="5"/>
  <c r="N220" i="5"/>
  <c r="N221" i="5"/>
  <c r="N222" i="5"/>
  <c r="Q222" i="5" s="1"/>
  <c r="N223" i="5"/>
  <c r="Q223" i="5" s="1"/>
  <c r="N224" i="5"/>
  <c r="Q224" i="5" s="1"/>
  <c r="N225" i="5"/>
  <c r="N226" i="5"/>
  <c r="N227" i="5"/>
  <c r="N228" i="5"/>
  <c r="N229" i="5"/>
  <c r="N230" i="5"/>
  <c r="Q230" i="5" s="1"/>
  <c r="N231" i="5"/>
  <c r="Q231" i="5" s="1"/>
  <c r="N232" i="5"/>
  <c r="N233" i="5"/>
  <c r="N234" i="5"/>
  <c r="N235" i="5"/>
  <c r="N236" i="5"/>
  <c r="N237" i="5"/>
  <c r="Q237" i="5" s="1"/>
  <c r="N238" i="5"/>
  <c r="P238" i="5" s="1"/>
  <c r="N239" i="5"/>
  <c r="Q239" i="5" s="1"/>
  <c r="N240" i="5"/>
  <c r="N241" i="5"/>
  <c r="N242" i="5"/>
  <c r="N243" i="5"/>
  <c r="N244" i="5"/>
  <c r="N245" i="5"/>
  <c r="N246" i="5"/>
  <c r="Q246" i="5" s="1"/>
  <c r="N247" i="5"/>
  <c r="Q247" i="5" s="1"/>
  <c r="N248" i="5"/>
  <c r="N249" i="5"/>
  <c r="N250" i="5"/>
  <c r="N251" i="5"/>
  <c r="N252" i="5"/>
  <c r="Q252" i="5" s="1"/>
  <c r="N253" i="5"/>
  <c r="Q253" i="5" s="1"/>
  <c r="N254" i="5"/>
  <c r="N255" i="5"/>
  <c r="Q255" i="5" s="1"/>
  <c r="N256" i="5"/>
  <c r="Q256" i="5" s="1"/>
  <c r="N257" i="5"/>
  <c r="N258" i="5"/>
  <c r="N259" i="5"/>
  <c r="P259" i="5" s="1"/>
  <c r="N260" i="5"/>
  <c r="Q260" i="5" s="1"/>
  <c r="N261" i="5"/>
  <c r="N262" i="5"/>
  <c r="Q262" i="5" s="1"/>
  <c r="N263" i="5"/>
  <c r="Q263" i="5" s="1"/>
  <c r="N264" i="5"/>
  <c r="Q264" i="5" s="1"/>
  <c r="N265" i="5"/>
  <c r="N266" i="5"/>
  <c r="N267" i="5"/>
  <c r="N268" i="5"/>
  <c r="N269" i="5"/>
  <c r="N270" i="5"/>
  <c r="P270" i="5" s="1"/>
  <c r="N271" i="5"/>
  <c r="Q271" i="5" s="1"/>
  <c r="N272" i="5"/>
  <c r="N273" i="5"/>
  <c r="N274" i="5"/>
  <c r="N275" i="5"/>
  <c r="N276" i="5"/>
  <c r="N277" i="5"/>
  <c r="N278" i="5"/>
  <c r="N279" i="5"/>
  <c r="Q279" i="5" s="1"/>
  <c r="N280" i="5"/>
  <c r="N281" i="5"/>
  <c r="N282" i="5"/>
  <c r="N283" i="5"/>
  <c r="N284" i="5"/>
  <c r="N285" i="5"/>
  <c r="N286" i="5"/>
  <c r="N287" i="5"/>
  <c r="Q287" i="5" s="1"/>
  <c r="N288" i="5"/>
  <c r="N289" i="5"/>
  <c r="N290" i="5"/>
  <c r="Q290" i="5" s="1"/>
  <c r="N291" i="5"/>
  <c r="N292" i="5"/>
  <c r="P292" i="5" s="1"/>
  <c r="N293" i="5"/>
  <c r="N294" i="5"/>
  <c r="N295" i="5"/>
  <c r="Q295" i="5" s="1"/>
  <c r="N296" i="5"/>
  <c r="N297" i="5"/>
  <c r="N298" i="5"/>
  <c r="N299" i="5"/>
  <c r="N300" i="5"/>
  <c r="N301" i="5"/>
  <c r="Q301" i="5" s="1"/>
  <c r="N302" i="5"/>
  <c r="P302" i="5" s="1"/>
  <c r="N303" i="5"/>
  <c r="Q303" i="5" s="1"/>
  <c r="N304" i="5"/>
  <c r="Q304" i="5" s="1"/>
  <c r="N305" i="5"/>
  <c r="N306" i="5"/>
  <c r="N307" i="5"/>
  <c r="N308" i="5"/>
  <c r="N309" i="5"/>
  <c r="N310" i="5"/>
  <c r="N311" i="5"/>
  <c r="Q311" i="5" s="1"/>
  <c r="N312" i="5"/>
  <c r="Q312" i="5" s="1"/>
  <c r="N313" i="5"/>
  <c r="N314" i="5"/>
  <c r="N315" i="5"/>
  <c r="N316" i="5"/>
  <c r="N317" i="5"/>
  <c r="Q317" i="5" s="1"/>
  <c r="N318" i="5"/>
  <c r="Q318" i="5" s="1"/>
  <c r="N319" i="5"/>
  <c r="Q319" i="5" s="1"/>
  <c r="N320" i="5"/>
  <c r="N321" i="5"/>
  <c r="N322" i="5"/>
  <c r="N323" i="5"/>
  <c r="N324" i="5"/>
  <c r="N325" i="5"/>
  <c r="N326" i="5"/>
  <c r="N327" i="5"/>
  <c r="Q327" i="5" s="1"/>
  <c r="N328" i="5"/>
  <c r="N329" i="5"/>
  <c r="N330" i="5"/>
  <c r="N331" i="5"/>
  <c r="N332" i="5"/>
  <c r="Q332" i="5" s="1"/>
  <c r="N333" i="5"/>
  <c r="N334" i="5"/>
  <c r="N335" i="5"/>
  <c r="Q335" i="5" s="1"/>
  <c r="N336" i="5"/>
  <c r="Q336" i="5" s="1"/>
  <c r="N337" i="5"/>
  <c r="N338" i="5"/>
  <c r="N339" i="5"/>
  <c r="N340" i="5"/>
  <c r="N341" i="5"/>
  <c r="N342" i="5"/>
  <c r="N343" i="5"/>
  <c r="Q343" i="5" s="1"/>
  <c r="N344" i="5"/>
  <c r="N345" i="5"/>
  <c r="N346" i="5"/>
  <c r="N347" i="5"/>
  <c r="N348" i="5"/>
  <c r="N349" i="5"/>
  <c r="Q349" i="5" s="1"/>
  <c r="N350" i="5"/>
  <c r="N351" i="5"/>
  <c r="Q351" i="5" s="1"/>
  <c r="N352" i="5"/>
  <c r="N353" i="5"/>
  <c r="N354" i="5"/>
  <c r="N355" i="5"/>
  <c r="N356" i="5"/>
  <c r="Q356" i="5" s="1"/>
  <c r="N357" i="5"/>
  <c r="N358" i="5"/>
  <c r="N359" i="5"/>
  <c r="Q359" i="5" s="1"/>
  <c r="N360" i="5"/>
  <c r="Q360" i="5" s="1"/>
  <c r="N361" i="5"/>
  <c r="N362" i="5"/>
  <c r="N363" i="5"/>
  <c r="N364" i="5"/>
  <c r="N365" i="5"/>
  <c r="P365" i="5" s="1"/>
  <c r="N366" i="5"/>
  <c r="Q366" i="5" s="1"/>
  <c r="N367" i="5"/>
  <c r="Q367" i="5" s="1"/>
  <c r="N368" i="5"/>
  <c r="Q368" i="5" s="1"/>
  <c r="N369" i="5"/>
  <c r="N370" i="5"/>
  <c r="N371" i="5"/>
  <c r="P371" i="5" s="1"/>
  <c r="N372" i="5"/>
  <c r="Q372" i="5" s="1"/>
  <c r="N373" i="5"/>
  <c r="N374" i="5"/>
  <c r="Q374" i="5" s="1"/>
  <c r="N375" i="5"/>
  <c r="Q375" i="5" s="1"/>
  <c r="N376" i="5"/>
  <c r="Q376" i="5" s="1"/>
  <c r="N377" i="5"/>
  <c r="N378" i="5"/>
  <c r="Q378" i="5" s="1"/>
  <c r="N379" i="5"/>
  <c r="N380" i="5"/>
  <c r="N381" i="5"/>
  <c r="Q381" i="5" s="1"/>
  <c r="N382" i="5"/>
  <c r="N383" i="5"/>
  <c r="Q383" i="5" s="1"/>
  <c r="N384" i="5"/>
  <c r="N385" i="5"/>
  <c r="N386" i="5"/>
  <c r="N387" i="5"/>
  <c r="N388" i="5"/>
  <c r="N389" i="5"/>
  <c r="N390" i="5"/>
  <c r="N391" i="5"/>
  <c r="Q391" i="5" s="1"/>
  <c r="N392" i="5"/>
  <c r="N393" i="5"/>
  <c r="N394" i="5"/>
  <c r="N395" i="5"/>
  <c r="N396" i="5"/>
  <c r="N397" i="5"/>
  <c r="Q397" i="5" s="1"/>
  <c r="N398" i="5"/>
  <c r="P398" i="5" s="1"/>
  <c r="N399" i="5"/>
  <c r="Q399" i="5" s="1"/>
  <c r="N400" i="5"/>
  <c r="Q400" i="5" s="1"/>
  <c r="N401" i="5"/>
  <c r="N402" i="5"/>
  <c r="N403" i="5"/>
  <c r="N404" i="5"/>
  <c r="N405" i="5"/>
  <c r="Q405" i="5" s="1"/>
  <c r="N406" i="5"/>
  <c r="Q406" i="5" s="1"/>
  <c r="N407" i="5"/>
  <c r="Q407" i="5" s="1"/>
  <c r="N408" i="5"/>
  <c r="Q408" i="5" s="1"/>
  <c r="N409" i="5"/>
  <c r="N410" i="5"/>
  <c r="N411" i="5"/>
  <c r="N412" i="5"/>
  <c r="N413" i="5"/>
  <c r="N414" i="5"/>
  <c r="N415" i="5"/>
  <c r="Q415" i="5" s="1"/>
  <c r="N416" i="5"/>
  <c r="Q416" i="5" s="1"/>
  <c r="N417" i="5"/>
  <c r="N418" i="5"/>
  <c r="N419" i="5"/>
  <c r="N420" i="5"/>
  <c r="Q420" i="5" s="1"/>
  <c r="N421" i="5"/>
  <c r="N422" i="5"/>
  <c r="N423" i="5"/>
  <c r="Q423" i="5" s="1"/>
  <c r="N424" i="5"/>
  <c r="Q424" i="5" s="1"/>
  <c r="N425" i="5"/>
  <c r="Q425" i="5" s="1"/>
  <c r="N426" i="5"/>
  <c r="N427" i="5"/>
  <c r="N428" i="5"/>
  <c r="N429" i="5"/>
  <c r="Q429" i="5" s="1"/>
  <c r="N430" i="5"/>
  <c r="P430" i="5" s="1"/>
  <c r="N431" i="5"/>
  <c r="Q431" i="5" s="1"/>
  <c r="N432" i="5"/>
  <c r="N433" i="5"/>
  <c r="N434" i="5"/>
  <c r="N435" i="5"/>
  <c r="P435" i="5" s="1"/>
  <c r="N436" i="5"/>
  <c r="Q436" i="5" s="1"/>
  <c r="N437" i="5"/>
  <c r="Q437" i="5" s="1"/>
  <c r="N438" i="5"/>
  <c r="N439" i="5"/>
  <c r="Q439" i="5" s="1"/>
  <c r="N440" i="5"/>
  <c r="Q440" i="5" s="1"/>
  <c r="N441" i="5"/>
  <c r="N442" i="5"/>
  <c r="N443" i="5"/>
  <c r="N444" i="5"/>
  <c r="N445" i="5"/>
  <c r="Q445" i="5" s="1"/>
  <c r="N446" i="5"/>
  <c r="N447" i="5"/>
  <c r="Q447" i="5" s="1"/>
  <c r="N448" i="5"/>
  <c r="Q448" i="5" s="1"/>
  <c r="N449" i="5"/>
  <c r="N450" i="5"/>
  <c r="N451" i="5"/>
  <c r="N452" i="5"/>
  <c r="Q452" i="5" s="1"/>
  <c r="N453" i="5"/>
  <c r="N454" i="5"/>
  <c r="N455" i="5"/>
  <c r="Q455" i="5" s="1"/>
  <c r="N456" i="5"/>
  <c r="N457" i="5"/>
  <c r="N458" i="5"/>
  <c r="N459" i="5"/>
  <c r="N460" i="5"/>
  <c r="N461" i="5"/>
  <c r="P461" i="5" s="1"/>
  <c r="N462" i="5"/>
  <c r="P462" i="5" s="1"/>
  <c r="N463" i="5"/>
  <c r="Q463" i="5" s="1"/>
  <c r="N464" i="5"/>
  <c r="Q464" i="5" s="1"/>
  <c r="N465" i="5"/>
  <c r="N466" i="5"/>
  <c r="N467" i="5"/>
  <c r="P467" i="5" s="1"/>
  <c r="N468" i="5"/>
  <c r="Q468" i="5" s="1"/>
  <c r="N469" i="5"/>
  <c r="N470" i="5"/>
  <c r="Q470" i="5" s="1"/>
  <c r="N471" i="5"/>
  <c r="Q471" i="5" s="1"/>
  <c r="N472" i="5"/>
  <c r="Q472" i="5" s="1"/>
  <c r="N473" i="5"/>
  <c r="N474" i="5"/>
  <c r="N475" i="5"/>
  <c r="N476" i="5"/>
  <c r="N477" i="5"/>
  <c r="Q477" i="5" s="1"/>
  <c r="N478" i="5"/>
  <c r="N479" i="5"/>
  <c r="Q479" i="5" s="1"/>
  <c r="N480" i="5"/>
  <c r="N481" i="5"/>
  <c r="N482" i="5"/>
  <c r="N483" i="5"/>
  <c r="N484" i="5"/>
  <c r="P484" i="5" s="1"/>
  <c r="N485" i="5"/>
  <c r="N486" i="5"/>
  <c r="Q486" i="5" s="1"/>
  <c r="N487" i="5"/>
  <c r="Q487" i="5" s="1"/>
  <c r="N488" i="5"/>
  <c r="Q488" i="5" s="1"/>
  <c r="N489" i="5"/>
  <c r="N490" i="5"/>
  <c r="N491" i="5"/>
  <c r="N492" i="5"/>
  <c r="N493" i="5"/>
  <c r="Q493" i="5" s="1"/>
  <c r="N494" i="5"/>
  <c r="Q494" i="5" s="1"/>
  <c r="N495" i="5"/>
  <c r="Q495" i="5" s="1"/>
  <c r="N496" i="5"/>
  <c r="Q496" i="5" s="1"/>
  <c r="N497" i="5"/>
  <c r="N498" i="5"/>
  <c r="N499" i="5"/>
  <c r="N500" i="5"/>
  <c r="N501" i="5"/>
  <c r="N502" i="5"/>
  <c r="Q502" i="5" s="1"/>
  <c r="N503" i="5"/>
  <c r="Q503" i="5" s="1"/>
  <c r="N504" i="5"/>
  <c r="Q504" i="5" s="1"/>
  <c r="N505" i="5"/>
  <c r="N506" i="5"/>
  <c r="N507" i="5"/>
  <c r="N508" i="5"/>
  <c r="N509" i="5"/>
  <c r="Q509" i="5" s="1"/>
  <c r="N510" i="5"/>
  <c r="P510" i="5" s="1"/>
  <c r="N511" i="5"/>
  <c r="Q511" i="5" s="1"/>
  <c r="N512" i="5"/>
  <c r="N513" i="5"/>
  <c r="N514" i="5"/>
  <c r="N515" i="5"/>
  <c r="N516" i="5"/>
  <c r="N517" i="5"/>
  <c r="N518" i="5"/>
  <c r="N519" i="5"/>
  <c r="Q519" i="5" s="1"/>
  <c r="N520" i="5"/>
  <c r="Q520" i="5" s="1"/>
  <c r="N521" i="5"/>
  <c r="Q521" i="5" s="1"/>
  <c r="N522" i="5"/>
  <c r="N523" i="5"/>
  <c r="N524" i="5"/>
  <c r="N525" i="5"/>
  <c r="Q525" i="5" s="1"/>
  <c r="N526" i="5"/>
  <c r="P526" i="5" s="1"/>
  <c r="N527" i="5"/>
  <c r="Q527" i="5" s="1"/>
  <c r="N528" i="5"/>
  <c r="N529" i="5"/>
  <c r="N530" i="5"/>
  <c r="N531" i="5"/>
  <c r="N532" i="5"/>
  <c r="Q532" i="5" s="1"/>
  <c r="N533" i="5"/>
  <c r="N534" i="5"/>
  <c r="Q534" i="5" s="1"/>
  <c r="N535" i="5"/>
  <c r="Q535" i="5" s="1"/>
  <c r="N536" i="5"/>
  <c r="N537" i="5"/>
  <c r="N538" i="5"/>
  <c r="Q538" i="5" s="1"/>
  <c r="N539" i="5"/>
  <c r="N540" i="5"/>
  <c r="N541" i="5"/>
  <c r="Q541" i="5" s="1"/>
  <c r="N542" i="5"/>
  <c r="N543" i="5"/>
  <c r="Q543" i="5" s="1"/>
  <c r="N544" i="5"/>
  <c r="Q544" i="5" s="1"/>
  <c r="N545" i="5"/>
  <c r="N546" i="5"/>
  <c r="N547" i="5"/>
  <c r="N548" i="5"/>
  <c r="N549" i="5"/>
  <c r="N550" i="5"/>
  <c r="N551" i="5"/>
  <c r="Q551" i="5" s="1"/>
  <c r="N552" i="5"/>
  <c r="N553" i="5"/>
  <c r="N554" i="5"/>
  <c r="N555" i="5"/>
  <c r="N556" i="5"/>
  <c r="N557" i="5"/>
  <c r="Q557" i="5" s="1"/>
  <c r="N558" i="5"/>
  <c r="Q558" i="5" s="1"/>
  <c r="N559" i="5"/>
  <c r="Q559" i="5" s="1"/>
  <c r="N560" i="5"/>
  <c r="N561" i="5"/>
  <c r="N562" i="5"/>
  <c r="N563" i="5"/>
  <c r="Q563" i="5" s="1"/>
  <c r="N564" i="5"/>
  <c r="N565" i="5"/>
  <c r="N566" i="5"/>
  <c r="N567" i="5"/>
  <c r="Q567" i="5" s="1"/>
  <c r="N568" i="5"/>
  <c r="N569" i="5"/>
  <c r="N570" i="5"/>
  <c r="N571" i="5"/>
  <c r="N572" i="5"/>
  <c r="N573" i="5"/>
  <c r="Q573" i="5" s="1"/>
  <c r="N574" i="5"/>
  <c r="Q574" i="5" s="1"/>
  <c r="N575" i="5"/>
  <c r="Q575" i="5" s="1"/>
  <c r="N576" i="5"/>
  <c r="Q576" i="5" s="1"/>
  <c r="N577" i="5"/>
  <c r="N578" i="5"/>
  <c r="N579" i="5"/>
  <c r="N580" i="5"/>
  <c r="Q580" i="5" s="1"/>
  <c r="N581" i="5"/>
  <c r="N582" i="5"/>
  <c r="Q582" i="5" s="1"/>
  <c r="N583" i="5"/>
  <c r="Q583" i="5" s="1"/>
  <c r="N584" i="5"/>
  <c r="N585" i="5"/>
  <c r="N586" i="5"/>
  <c r="N587" i="5"/>
  <c r="N588" i="5"/>
  <c r="N589" i="5"/>
  <c r="Q589" i="5" s="1"/>
  <c r="N590" i="5"/>
  <c r="P590" i="5" s="1"/>
  <c r="N591" i="5"/>
  <c r="Q591" i="5" s="1"/>
  <c r="N592" i="5"/>
  <c r="Q592" i="5" s="1"/>
  <c r="N593" i="5"/>
  <c r="N594" i="5"/>
  <c r="N595" i="5"/>
  <c r="P595" i="5" s="1"/>
  <c r="N596" i="5"/>
  <c r="Q596" i="5" s="1"/>
  <c r="N597" i="5"/>
  <c r="N598" i="5"/>
  <c r="N599" i="5"/>
  <c r="Q599" i="5" s="1"/>
  <c r="N600" i="5"/>
  <c r="N601" i="5"/>
  <c r="N602" i="5"/>
  <c r="N603" i="5"/>
  <c r="N604" i="5"/>
  <c r="N605" i="5"/>
  <c r="Q605" i="5" s="1"/>
  <c r="N606" i="5"/>
  <c r="Q606" i="5" s="1"/>
  <c r="N607" i="5"/>
  <c r="Q607" i="5" s="1"/>
  <c r="N608" i="5"/>
  <c r="N609" i="5"/>
  <c r="N610" i="5"/>
  <c r="N611" i="5"/>
  <c r="N612" i="5"/>
  <c r="N613" i="5"/>
  <c r="N614" i="5"/>
  <c r="N615" i="5"/>
  <c r="Q615" i="5" s="1"/>
  <c r="N616" i="5"/>
  <c r="N617" i="5"/>
  <c r="N618" i="5"/>
  <c r="N619" i="5"/>
  <c r="N620" i="5"/>
  <c r="N621" i="5"/>
  <c r="Q621" i="5" s="1"/>
  <c r="N622" i="5"/>
  <c r="Q622" i="5" s="1"/>
  <c r="N623" i="5"/>
  <c r="Q623" i="5" s="1"/>
  <c r="N624" i="5"/>
  <c r="Q624" i="5" s="1"/>
  <c r="N625" i="5"/>
  <c r="N626" i="5"/>
  <c r="N627" i="5"/>
  <c r="N628" i="5"/>
  <c r="Q628" i="5" s="1"/>
  <c r="N629" i="5"/>
  <c r="N630" i="5"/>
  <c r="Q630" i="5" s="1"/>
  <c r="N631" i="5"/>
  <c r="Q631" i="5" s="1"/>
  <c r="N632" i="5"/>
  <c r="N633" i="5"/>
  <c r="N634" i="5"/>
  <c r="N635" i="5"/>
  <c r="N636" i="5"/>
  <c r="N637" i="5"/>
  <c r="Q637" i="5" s="1"/>
  <c r="N638" i="5"/>
  <c r="Q638" i="5" s="1"/>
  <c r="N639" i="5"/>
  <c r="Q639" i="5" s="1"/>
  <c r="N640" i="5"/>
  <c r="N641" i="5"/>
  <c r="N642" i="5"/>
  <c r="N643" i="5"/>
  <c r="N644" i="5"/>
  <c r="N645" i="5"/>
  <c r="N646" i="5"/>
  <c r="Q646" i="5" s="1"/>
  <c r="N647" i="5"/>
  <c r="Q647" i="5" s="1"/>
  <c r="N648" i="5"/>
  <c r="Q648" i="5" s="1"/>
  <c r="N649" i="5"/>
  <c r="N650" i="5"/>
  <c r="N651" i="5"/>
  <c r="N652" i="5"/>
  <c r="N653" i="5"/>
  <c r="Q653" i="5" s="1"/>
  <c r="N654" i="5"/>
  <c r="Q654" i="5" s="1"/>
  <c r="N655" i="5"/>
  <c r="Q655" i="5" s="1"/>
  <c r="N656" i="5"/>
  <c r="N657" i="5"/>
  <c r="N658" i="5"/>
  <c r="Q658" i="5" s="1"/>
  <c r="N659" i="5"/>
  <c r="Q659" i="5" s="1"/>
  <c r="N660" i="5"/>
  <c r="N661" i="5"/>
  <c r="N662" i="5"/>
  <c r="N663" i="5"/>
  <c r="Q663" i="5" s="1"/>
  <c r="N664" i="5"/>
  <c r="N665" i="5"/>
  <c r="N666" i="5"/>
  <c r="N667" i="5"/>
  <c r="N668" i="5"/>
  <c r="N669" i="5"/>
  <c r="Q669" i="5" s="1"/>
  <c r="N670" i="5"/>
  <c r="N671" i="5"/>
  <c r="Q671" i="5" s="1"/>
  <c r="N672" i="5"/>
  <c r="N673" i="5"/>
  <c r="N674" i="5"/>
  <c r="N675" i="5"/>
  <c r="N676" i="5"/>
  <c r="Q676" i="5" s="1"/>
  <c r="N677" i="5"/>
  <c r="N678" i="5"/>
  <c r="Q678" i="5" s="1"/>
  <c r="N679" i="5"/>
  <c r="Q679" i="5" s="1"/>
  <c r="N680" i="5"/>
  <c r="Q680" i="5" s="1"/>
  <c r="N681" i="5"/>
  <c r="N682" i="5"/>
  <c r="N683" i="5"/>
  <c r="N684" i="5"/>
  <c r="N685" i="5"/>
  <c r="N686" i="5"/>
  <c r="N687" i="5"/>
  <c r="Q687" i="5" s="1"/>
  <c r="N688" i="5"/>
  <c r="N689" i="5"/>
  <c r="N690" i="5"/>
  <c r="N691" i="5"/>
  <c r="N692" i="5"/>
  <c r="P692" i="5" s="1"/>
  <c r="N693" i="5"/>
  <c r="N694" i="5"/>
  <c r="N695" i="5"/>
  <c r="Q695" i="5" s="1"/>
  <c r="N696" i="5"/>
  <c r="N697" i="5"/>
  <c r="N698" i="5"/>
  <c r="N699" i="5"/>
  <c r="N700" i="5"/>
  <c r="N701" i="5"/>
  <c r="N702" i="5"/>
  <c r="Q702" i="5" s="1"/>
  <c r="N703" i="5"/>
  <c r="Q703" i="5" s="1"/>
  <c r="N704" i="5"/>
  <c r="Q704" i="5" s="1"/>
  <c r="N705" i="5"/>
  <c r="N706" i="5"/>
  <c r="N707" i="5"/>
  <c r="N708" i="5"/>
  <c r="Q708" i="5" s="1"/>
  <c r="N709" i="5"/>
  <c r="N710" i="5"/>
  <c r="Q710" i="5" s="1"/>
  <c r="N711" i="5"/>
  <c r="Q711" i="5" s="1"/>
  <c r="N712" i="5"/>
  <c r="N713" i="5"/>
  <c r="N714" i="5"/>
  <c r="Q714" i="5" s="1"/>
  <c r="N715" i="5"/>
  <c r="N716" i="5"/>
  <c r="N717" i="5"/>
  <c r="Q717" i="5" s="1"/>
  <c r="N718" i="5"/>
  <c r="Q718" i="5" s="1"/>
  <c r="N719" i="5"/>
  <c r="Q719" i="5" s="1"/>
  <c r="N720" i="5"/>
  <c r="N721" i="5"/>
  <c r="N722" i="5"/>
  <c r="N723" i="5"/>
  <c r="N724" i="5"/>
  <c r="Q724" i="5" s="1"/>
  <c r="N725" i="5"/>
  <c r="N726" i="5"/>
  <c r="Q726" i="5" s="1"/>
  <c r="N727" i="5"/>
  <c r="Q727" i="5" s="1"/>
  <c r="N728" i="5"/>
  <c r="Q728" i="5" s="1"/>
  <c r="N729" i="5"/>
  <c r="N730" i="5"/>
  <c r="N731" i="5"/>
  <c r="N732" i="5"/>
  <c r="N733" i="5"/>
  <c r="P733" i="5" s="1"/>
  <c r="N734" i="5"/>
  <c r="P734" i="5" s="1"/>
  <c r="N735" i="5"/>
  <c r="Q735" i="5" s="1"/>
  <c r="N736" i="5"/>
  <c r="Q736" i="5" s="1"/>
  <c r="N737" i="5"/>
  <c r="N738" i="5"/>
  <c r="N739" i="5"/>
  <c r="N740" i="5"/>
  <c r="N741" i="5"/>
  <c r="N742" i="5"/>
  <c r="N743" i="5"/>
  <c r="Q743" i="5" s="1"/>
  <c r="N744" i="5"/>
  <c r="Q744" i="5" s="1"/>
  <c r="N745" i="5"/>
  <c r="N746" i="5"/>
  <c r="N747" i="5"/>
  <c r="N748" i="5"/>
  <c r="N749" i="5"/>
  <c r="Q749" i="5" s="1"/>
  <c r="N750" i="5"/>
  <c r="P750" i="5" s="1"/>
  <c r="N751" i="5"/>
  <c r="Q751" i="5" s="1"/>
  <c r="N752" i="5"/>
  <c r="N753" i="5"/>
  <c r="N754" i="5"/>
  <c r="Q754" i="5" s="1"/>
  <c r="N755" i="5"/>
  <c r="Q755" i="5" s="1"/>
  <c r="N756" i="5"/>
  <c r="N757" i="5"/>
  <c r="N758" i="5"/>
  <c r="N759" i="5"/>
  <c r="Q759" i="5" s="1"/>
  <c r="N760" i="5"/>
  <c r="Q760" i="5" s="1"/>
  <c r="N761" i="5"/>
  <c r="N762" i="5"/>
  <c r="N763" i="5"/>
  <c r="N764" i="5"/>
  <c r="N765" i="5"/>
  <c r="P765" i="5" s="1"/>
  <c r="N766" i="5"/>
  <c r="Q766" i="5" s="1"/>
  <c r="N767" i="5"/>
  <c r="Q767" i="5" s="1"/>
  <c r="N768" i="5"/>
  <c r="N769" i="5"/>
  <c r="N770" i="5"/>
  <c r="N771" i="5"/>
  <c r="N772" i="5"/>
  <c r="Q772" i="5" s="1"/>
  <c r="N773" i="5"/>
  <c r="N774" i="5"/>
  <c r="N775" i="5"/>
  <c r="Q775" i="5" s="1"/>
  <c r="N776" i="5"/>
  <c r="Q776" i="5" s="1"/>
  <c r="N777" i="5"/>
  <c r="N778" i="5"/>
  <c r="N779" i="5"/>
  <c r="N780" i="5"/>
  <c r="N781" i="5"/>
  <c r="P781" i="5" s="1"/>
  <c r="N782" i="5"/>
  <c r="N783" i="5"/>
  <c r="Q783" i="5" s="1"/>
  <c r="N784" i="5"/>
  <c r="N785" i="5"/>
  <c r="N786" i="5"/>
  <c r="N787" i="5"/>
  <c r="Q787" i="5" s="1"/>
  <c r="N788" i="5"/>
  <c r="P788" i="5" s="1"/>
  <c r="N789" i="5"/>
  <c r="N790" i="5"/>
  <c r="Q790" i="5" s="1"/>
  <c r="N791" i="5"/>
  <c r="Q791" i="5" s="1"/>
  <c r="N792" i="5"/>
  <c r="Q792" i="5" s="1"/>
  <c r="N793" i="5"/>
  <c r="N794" i="5"/>
  <c r="N795" i="5"/>
  <c r="N796" i="5"/>
  <c r="N797" i="5"/>
  <c r="N798" i="5"/>
  <c r="N799" i="5"/>
  <c r="Q799" i="5" s="1"/>
  <c r="N800" i="5"/>
  <c r="Q800" i="5" s="1"/>
  <c r="N801" i="5"/>
  <c r="N802" i="5"/>
  <c r="N803" i="5"/>
  <c r="P803" i="5" s="1"/>
  <c r="N804" i="5"/>
  <c r="Q804" i="5" s="1"/>
  <c r="N805" i="5"/>
  <c r="N806" i="5"/>
  <c r="N807" i="5"/>
  <c r="Q807" i="5" s="1"/>
  <c r="N808" i="5"/>
  <c r="N809" i="5"/>
  <c r="N810" i="5"/>
  <c r="N811" i="5"/>
  <c r="N812" i="5"/>
  <c r="N813" i="5"/>
  <c r="Q813" i="5" s="1"/>
  <c r="N814" i="5"/>
  <c r="P814" i="5" s="1"/>
  <c r="N815" i="5"/>
  <c r="Q815" i="5" s="1"/>
  <c r="N816" i="5"/>
  <c r="Q816" i="5" s="1"/>
  <c r="N817" i="5"/>
  <c r="N818" i="5"/>
  <c r="N819" i="5"/>
  <c r="N820" i="5"/>
  <c r="N821" i="5"/>
  <c r="N822" i="5"/>
  <c r="N823" i="5"/>
  <c r="Q823" i="5" s="1"/>
  <c r="N824" i="5"/>
  <c r="Q824" i="5" s="1"/>
  <c r="N825" i="5"/>
  <c r="N826" i="5"/>
  <c r="N827" i="5"/>
  <c r="N828" i="5"/>
  <c r="N829" i="5"/>
  <c r="Q829" i="5" s="1"/>
  <c r="N830" i="5"/>
  <c r="N831" i="5"/>
  <c r="Q831" i="5" s="1"/>
  <c r="N832" i="5"/>
  <c r="N833" i="5"/>
  <c r="N834" i="5"/>
  <c r="N835" i="5"/>
  <c r="P835" i="5" s="1"/>
  <c r="N836" i="5"/>
  <c r="Q836" i="5" s="1"/>
  <c r="N837" i="5"/>
  <c r="N838" i="5"/>
  <c r="N839" i="5"/>
  <c r="Q839" i="5" s="1"/>
  <c r="N840" i="5"/>
  <c r="Q840" i="5" s="1"/>
  <c r="N841" i="5"/>
  <c r="N842" i="5"/>
  <c r="N843" i="5"/>
  <c r="N844" i="5"/>
  <c r="N845" i="5"/>
  <c r="Q845" i="5" s="1"/>
  <c r="N846" i="5"/>
  <c r="Q846" i="5" s="1"/>
  <c r="N847" i="5"/>
  <c r="Q847" i="5" s="1"/>
  <c r="N848" i="5"/>
  <c r="Q848" i="5" s="1"/>
  <c r="N849" i="5"/>
  <c r="N850" i="5"/>
  <c r="N851" i="5"/>
  <c r="N852" i="5"/>
  <c r="Q852" i="5" s="1"/>
  <c r="N853" i="5"/>
  <c r="N854" i="5"/>
  <c r="N855" i="5"/>
  <c r="Q855" i="5" s="1"/>
  <c r="N856" i="5"/>
  <c r="Q856" i="5" s="1"/>
  <c r="N857" i="5"/>
  <c r="N858" i="5"/>
  <c r="N859" i="5"/>
  <c r="N860" i="5"/>
  <c r="N861" i="5"/>
  <c r="Q861" i="5" s="1"/>
  <c r="N862" i="5"/>
  <c r="Q862" i="5" s="1"/>
  <c r="N863" i="5"/>
  <c r="Q863" i="5" s="1"/>
  <c r="N864" i="5"/>
  <c r="N865" i="5"/>
  <c r="N866" i="5"/>
  <c r="N867" i="5"/>
  <c r="N868" i="5"/>
  <c r="Q868" i="5" s="1"/>
  <c r="N869" i="5"/>
  <c r="N870" i="5"/>
  <c r="Q870" i="5" s="1"/>
  <c r="N871" i="5"/>
  <c r="Q871" i="5" s="1"/>
  <c r="N872" i="5"/>
  <c r="N873" i="5"/>
  <c r="N874" i="5"/>
  <c r="N875" i="5"/>
  <c r="N876" i="5"/>
  <c r="Q876" i="5" s="1"/>
  <c r="N877" i="5"/>
  <c r="Q877" i="5" s="1"/>
  <c r="N878" i="5"/>
  <c r="Q878" i="5" s="1"/>
  <c r="N879" i="5"/>
  <c r="Q879" i="5" s="1"/>
  <c r="N880" i="5"/>
  <c r="N881" i="5"/>
  <c r="N882" i="5"/>
  <c r="N883" i="5"/>
  <c r="N884" i="5"/>
  <c r="Q884" i="5" s="1"/>
  <c r="N885" i="5"/>
  <c r="N886" i="5"/>
  <c r="N887" i="5"/>
  <c r="Q887" i="5" s="1"/>
  <c r="N888" i="5"/>
  <c r="Q888" i="5" s="1"/>
  <c r="N889" i="5"/>
  <c r="N890" i="5"/>
  <c r="N891" i="5"/>
  <c r="N892" i="5"/>
  <c r="N893" i="5"/>
  <c r="Q893" i="5" s="1"/>
  <c r="N894" i="5"/>
  <c r="N895" i="5"/>
  <c r="Q895" i="5" s="1"/>
  <c r="N896" i="5"/>
  <c r="N897" i="5"/>
  <c r="N898" i="5"/>
  <c r="N899" i="5"/>
  <c r="P899" i="5" s="1"/>
  <c r="N900" i="5"/>
  <c r="Q900" i="5" s="1"/>
  <c r="N901" i="5"/>
  <c r="Q901" i="5" s="1"/>
  <c r="N902" i="5"/>
  <c r="Q902" i="5" s="1"/>
  <c r="N903" i="5"/>
  <c r="Q903" i="5" s="1"/>
  <c r="N904" i="5"/>
  <c r="N905" i="5"/>
  <c r="N906" i="5"/>
  <c r="N907" i="5"/>
  <c r="N908" i="5"/>
  <c r="N909" i="5"/>
  <c r="Q909" i="5" s="1"/>
  <c r="N910" i="5"/>
  <c r="N911" i="5"/>
  <c r="Q911" i="5" s="1"/>
  <c r="N912" i="5"/>
  <c r="N913" i="5"/>
  <c r="N914" i="5"/>
  <c r="N915" i="5"/>
  <c r="N916" i="5"/>
  <c r="Q916" i="5" s="1"/>
  <c r="N917" i="5"/>
  <c r="P917" i="5" s="1"/>
  <c r="N918" i="5"/>
  <c r="N919" i="5"/>
  <c r="Q919" i="5" s="1"/>
  <c r="N920" i="5"/>
  <c r="N921" i="5"/>
  <c r="N922" i="5"/>
  <c r="Q922" i="5" s="1"/>
  <c r="N923" i="5"/>
  <c r="Q923" i="5" s="1"/>
  <c r="N924" i="5"/>
  <c r="N925" i="5"/>
  <c r="P925" i="5" s="1"/>
  <c r="N926" i="5"/>
  <c r="Q926" i="5" s="1"/>
  <c r="N927" i="5"/>
  <c r="Q927" i="5" s="1"/>
  <c r="N928" i="5"/>
  <c r="Q928" i="5" s="1"/>
  <c r="N929" i="5"/>
  <c r="N930" i="5"/>
  <c r="N931" i="5"/>
  <c r="N932" i="5"/>
  <c r="Q932" i="5" s="1"/>
  <c r="N933" i="5"/>
  <c r="N934" i="5"/>
  <c r="N935" i="5"/>
  <c r="Q935" i="5" s="1"/>
  <c r="N936" i="5"/>
  <c r="N937" i="5"/>
  <c r="N938" i="5"/>
  <c r="N939" i="5"/>
  <c r="N940" i="5"/>
  <c r="N941" i="5"/>
  <c r="N942" i="5"/>
  <c r="P942" i="5" s="1"/>
  <c r="N943" i="5"/>
  <c r="Q943" i="5" s="1"/>
  <c r="N944" i="5"/>
  <c r="Q944" i="5" s="1"/>
  <c r="N945" i="5"/>
  <c r="N946" i="5"/>
  <c r="N947" i="5"/>
  <c r="N948" i="5"/>
  <c r="N949" i="5"/>
  <c r="P949" i="5" s="1"/>
  <c r="N950" i="5"/>
  <c r="N951" i="5"/>
  <c r="Q951" i="5" s="1"/>
  <c r="N952" i="5"/>
  <c r="N953" i="5"/>
  <c r="N954" i="5"/>
  <c r="N955" i="5"/>
  <c r="N956" i="5"/>
  <c r="N957" i="5"/>
  <c r="Q957" i="5" s="1"/>
  <c r="N958" i="5"/>
  <c r="P958" i="5" s="1"/>
  <c r="N959" i="5"/>
  <c r="Q959" i="5" s="1"/>
  <c r="N960" i="5"/>
  <c r="Q960" i="5" s="1"/>
  <c r="N961" i="5"/>
  <c r="N962" i="5"/>
  <c r="N963" i="5"/>
  <c r="N964" i="5"/>
  <c r="Q964" i="5" s="1"/>
  <c r="N965" i="5"/>
  <c r="N966" i="5"/>
  <c r="Q966" i="5" s="1"/>
  <c r="N967" i="5"/>
  <c r="Q967" i="5" s="1"/>
  <c r="N968" i="5"/>
  <c r="Q968" i="5" s="1"/>
  <c r="N969" i="5"/>
  <c r="N970" i="5"/>
  <c r="Q970" i="5" s="1"/>
  <c r="N971" i="5"/>
  <c r="N972" i="5"/>
  <c r="N973" i="5"/>
  <c r="Q973" i="5" s="1"/>
  <c r="N974" i="5"/>
  <c r="N975" i="5"/>
  <c r="Q975" i="5" s="1"/>
  <c r="N976" i="5"/>
  <c r="Q976" i="5" s="1"/>
  <c r="N977" i="5"/>
  <c r="N978" i="5"/>
  <c r="N979" i="5"/>
  <c r="N980" i="5"/>
  <c r="Q980" i="5" s="1"/>
  <c r="N981" i="5"/>
  <c r="N982" i="5"/>
  <c r="N983" i="5"/>
  <c r="Q983" i="5" s="1"/>
  <c r="N984" i="5"/>
  <c r="N985" i="5"/>
  <c r="N986" i="5"/>
  <c r="N987" i="5"/>
  <c r="N988" i="5"/>
  <c r="N989" i="5"/>
  <c r="Q989" i="5" s="1"/>
  <c r="N990" i="5"/>
  <c r="P990" i="5" s="1"/>
  <c r="N991" i="5"/>
  <c r="Q991" i="5" s="1"/>
  <c r="N992" i="5"/>
  <c r="Q992" i="5" s="1"/>
  <c r="N993" i="5"/>
  <c r="N994" i="5"/>
  <c r="N995" i="5"/>
  <c r="P995" i="5" s="1"/>
  <c r="N996" i="5"/>
  <c r="Q996" i="5" s="1"/>
  <c r="N997" i="5"/>
  <c r="N998" i="5"/>
  <c r="Q998" i="5" s="1"/>
  <c r="N999" i="5"/>
  <c r="Q999" i="5" s="1"/>
  <c r="N1000" i="5"/>
  <c r="Q1000" i="5" s="1"/>
  <c r="N1001" i="5"/>
  <c r="N1002" i="5"/>
  <c r="N1003" i="5"/>
  <c r="N1004" i="5"/>
  <c r="N1005" i="5"/>
  <c r="Q1005" i="5" s="1"/>
  <c r="N1006" i="5"/>
  <c r="P1006" i="5" s="1"/>
  <c r="N1007" i="5"/>
  <c r="Q1007" i="5" s="1"/>
  <c r="N1008" i="5"/>
  <c r="Q1008" i="5" s="1"/>
  <c r="N1009" i="5"/>
  <c r="N1010" i="5"/>
  <c r="N1011" i="5"/>
  <c r="N1012" i="5"/>
  <c r="Q1012" i="5" s="1"/>
  <c r="N1013" i="5"/>
  <c r="N1014" i="5"/>
  <c r="N1015" i="5"/>
  <c r="Q1015" i="5" s="1"/>
  <c r="N1016" i="5"/>
  <c r="N1017" i="5"/>
  <c r="N1018" i="5"/>
  <c r="Q1018" i="5" s="1"/>
  <c r="N1019" i="5"/>
  <c r="N1020" i="5"/>
  <c r="N1021" i="5"/>
  <c r="Q1021" i="5" s="1"/>
  <c r="N1022" i="5"/>
  <c r="P1022" i="5" s="1"/>
  <c r="N1023" i="5"/>
  <c r="Q1023" i="5" s="1"/>
  <c r="N1024" i="5"/>
  <c r="Q1024" i="5" s="1"/>
  <c r="N1025" i="5"/>
  <c r="N1026" i="5"/>
  <c r="N1027" i="5"/>
  <c r="N1028" i="5"/>
  <c r="Q1028" i="5" s="1"/>
  <c r="N1029" i="5"/>
  <c r="N1030" i="5"/>
  <c r="Q1030" i="5" s="1"/>
  <c r="N1031" i="5"/>
  <c r="Q1031" i="5" s="1"/>
  <c r="N1032" i="5"/>
  <c r="N1033" i="5"/>
  <c r="N1034" i="5"/>
  <c r="N1035" i="5"/>
  <c r="N1036" i="5"/>
  <c r="N1037" i="5"/>
  <c r="N1038" i="5"/>
  <c r="Q1038" i="5" s="1"/>
  <c r="N1039" i="5"/>
  <c r="Q1039" i="5" s="1"/>
  <c r="N1040" i="5"/>
  <c r="Q1040" i="5" s="1"/>
  <c r="N1041" i="5"/>
  <c r="N1042" i="5"/>
  <c r="N1043" i="5"/>
  <c r="N1044" i="5"/>
  <c r="Q1044" i="5" s="1"/>
  <c r="N1045" i="5"/>
  <c r="N1046" i="5"/>
  <c r="N1047" i="5"/>
  <c r="Q1047" i="5" s="1"/>
  <c r="N1048" i="5"/>
  <c r="N1049" i="5"/>
  <c r="N1050" i="5"/>
  <c r="N1051" i="5"/>
  <c r="N1052" i="5"/>
  <c r="N1053" i="5"/>
  <c r="Q1053" i="5" s="1"/>
  <c r="N1054" i="5"/>
  <c r="N1055" i="5"/>
  <c r="Q1055" i="5" s="1"/>
  <c r="N1056" i="5"/>
  <c r="Q1056" i="5" s="1"/>
  <c r="N1057" i="5"/>
  <c r="N1058" i="5"/>
  <c r="N1059" i="5"/>
  <c r="P1059" i="5" s="1"/>
  <c r="N1060" i="5"/>
  <c r="Q1060" i="5" s="1"/>
  <c r="N1061" i="5"/>
  <c r="N1062" i="5"/>
  <c r="N1063" i="5"/>
  <c r="Q1063" i="5" s="1"/>
  <c r="N1064" i="5"/>
  <c r="N1065" i="5"/>
  <c r="N1066" i="5"/>
  <c r="N1067" i="5"/>
  <c r="N1068" i="5"/>
  <c r="N1069" i="5"/>
  <c r="Q1069" i="5" s="1"/>
  <c r="N1070" i="5"/>
  <c r="P1070" i="5" s="1"/>
  <c r="N1071" i="5"/>
  <c r="Q1071" i="5" s="1"/>
  <c r="N1072" i="5"/>
  <c r="Q1072" i="5" s="1"/>
  <c r="N1073" i="5"/>
  <c r="N1074" i="5"/>
  <c r="N1075" i="5"/>
  <c r="N1076" i="5"/>
  <c r="Q1076" i="5" s="1"/>
  <c r="N1077" i="5"/>
  <c r="N1078" i="5"/>
  <c r="N1079" i="5"/>
  <c r="Q1079" i="5" s="1"/>
  <c r="N1080" i="5"/>
  <c r="Q1080" i="5" s="1"/>
  <c r="N1081" i="5"/>
  <c r="N1082" i="5"/>
  <c r="N1083" i="5"/>
  <c r="N1084" i="5"/>
  <c r="N1085" i="5"/>
  <c r="P1085" i="5" s="1"/>
  <c r="N1086" i="5"/>
  <c r="Q1086" i="5" s="1"/>
  <c r="N1087" i="5"/>
  <c r="Q1087" i="5" s="1"/>
  <c r="N1088" i="5"/>
  <c r="Q1088" i="5" s="1"/>
  <c r="N1089" i="5"/>
  <c r="N1090" i="5"/>
  <c r="N1091" i="5"/>
  <c r="N1092" i="5"/>
  <c r="N1093" i="5"/>
  <c r="P1093" i="5" s="1"/>
  <c r="N1094" i="5"/>
  <c r="Q1094" i="5" s="1"/>
  <c r="N1095" i="5"/>
  <c r="Q1095" i="5" s="1"/>
  <c r="N1096" i="5"/>
  <c r="Q1096" i="5" s="1"/>
  <c r="N1097" i="5"/>
  <c r="Q1097" i="5" s="1"/>
  <c r="N1098" i="5"/>
  <c r="N1099" i="5"/>
  <c r="N1100" i="5"/>
  <c r="N1101" i="5"/>
  <c r="Q1101" i="5" s="1"/>
  <c r="N1102" i="5"/>
  <c r="Q1102" i="5" s="1"/>
  <c r="N1103" i="5"/>
  <c r="Q1103" i="5" s="1"/>
  <c r="N1104" i="5"/>
  <c r="Q1104" i="5" s="1"/>
  <c r="N1105" i="5"/>
  <c r="N1106" i="5"/>
  <c r="N1107" i="5"/>
  <c r="N1108" i="5"/>
  <c r="Q1108" i="5" s="1"/>
  <c r="N1109" i="5"/>
  <c r="N1110" i="5"/>
  <c r="N1111" i="5"/>
  <c r="Q1111" i="5" s="1"/>
  <c r="N1112" i="5"/>
  <c r="N1113" i="5"/>
  <c r="N1114" i="5"/>
  <c r="Q1114" i="5" s="1"/>
  <c r="N1115" i="5"/>
  <c r="N1116" i="5"/>
  <c r="N1117" i="5"/>
  <c r="Q1117" i="5" s="1"/>
  <c r="N1118" i="5"/>
  <c r="N1119" i="5"/>
  <c r="Q1119" i="5" s="1"/>
  <c r="N1120" i="5"/>
  <c r="Q1120" i="5" s="1"/>
  <c r="N1121" i="5"/>
  <c r="N1122" i="5"/>
  <c r="N1123" i="5"/>
  <c r="N1124" i="5"/>
  <c r="P1124" i="5" s="1"/>
  <c r="N1125" i="5"/>
  <c r="P1125" i="5" s="1"/>
  <c r="N1126" i="5"/>
  <c r="N1127" i="5"/>
  <c r="Q1127" i="5" s="1"/>
  <c r="N1128" i="5"/>
  <c r="N1129" i="5"/>
  <c r="N1130" i="5"/>
  <c r="N1131" i="5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Q1138" i="5" s="1"/>
  <c r="N1139" i="5"/>
  <c r="Q1139" i="5" s="1"/>
  <c r="N1140" i="5"/>
  <c r="Q1140" i="5" s="1"/>
  <c r="N1141" i="5"/>
  <c r="N1142" i="5"/>
  <c r="N1143" i="5"/>
  <c r="Q1143" i="5" s="1"/>
  <c r="N1144" i="5"/>
  <c r="Q1144" i="5" s="1"/>
  <c r="N1145" i="5"/>
  <c r="N1146" i="5"/>
  <c r="N1147" i="5"/>
  <c r="N1148" i="5"/>
  <c r="N1149" i="5"/>
  <c r="Q1149" i="5" s="1"/>
  <c r="N1150" i="5"/>
  <c r="N1151" i="5"/>
  <c r="Q1151" i="5" s="1"/>
  <c r="N1152" i="5"/>
  <c r="Q1152" i="5" s="1"/>
  <c r="N1153" i="5"/>
  <c r="N1154" i="5"/>
  <c r="N1155" i="5"/>
  <c r="N1156" i="5"/>
  <c r="Q1156" i="5" s="1"/>
  <c r="N1157" i="5"/>
  <c r="N1158" i="5"/>
  <c r="N1159" i="5"/>
  <c r="Q1159" i="5" s="1"/>
  <c r="N1160" i="5"/>
  <c r="N1161" i="5"/>
  <c r="N1162" i="5"/>
  <c r="N1163" i="5"/>
  <c r="N1164" i="5"/>
  <c r="N1165" i="5"/>
  <c r="Q1165" i="5" s="1"/>
  <c r="N1166" i="5"/>
  <c r="P1166" i="5" s="1"/>
  <c r="N1167" i="5"/>
  <c r="Q1167" i="5" s="1"/>
  <c r="N1168" i="5"/>
  <c r="Q1168" i="5" s="1"/>
  <c r="N1169" i="5"/>
  <c r="N1170" i="5"/>
  <c r="N1171" i="5"/>
  <c r="N1172" i="5"/>
  <c r="N1173" i="5"/>
  <c r="N1174" i="5"/>
  <c r="N1175" i="5"/>
  <c r="Q1175" i="5" s="1"/>
  <c r="N1176" i="5"/>
  <c r="N1177" i="5"/>
  <c r="N1178" i="5"/>
  <c r="N1179" i="5"/>
  <c r="N1180" i="5"/>
  <c r="Q1180" i="5" s="1"/>
  <c r="N1181" i="5"/>
  <c r="Q1181" i="5" s="1"/>
  <c r="N1182" i="5"/>
  <c r="N1183" i="5"/>
  <c r="Q1183" i="5" s="1"/>
  <c r="N1184" i="5"/>
  <c r="Q1184" i="5" s="1"/>
  <c r="N1185" i="5"/>
  <c r="N1186" i="5"/>
  <c r="N1187" i="5"/>
  <c r="Q1187" i="5" s="1"/>
  <c r="N1188" i="5"/>
  <c r="N1189" i="5"/>
  <c r="N1190" i="5"/>
  <c r="Q1190" i="5" s="1"/>
  <c r="N1191" i="5"/>
  <c r="Q1191" i="5" s="1"/>
  <c r="N1192" i="5"/>
  <c r="N1193" i="5"/>
  <c r="N1194" i="5"/>
  <c r="N1195" i="5"/>
  <c r="N1196" i="5"/>
  <c r="N1197" i="5"/>
  <c r="Q1197" i="5" s="1"/>
  <c r="N1198" i="5"/>
  <c r="P1198" i="5" s="1"/>
  <c r="N1199" i="5"/>
  <c r="Q1199" i="5" s="1"/>
  <c r="N1200" i="5"/>
  <c r="Q1200" i="5" s="1"/>
  <c r="N1201" i="5"/>
  <c r="N1202" i="5"/>
  <c r="N1203" i="5"/>
  <c r="N1204" i="5"/>
  <c r="Q1204" i="5" s="1"/>
  <c r="N1205" i="5"/>
  <c r="N1206" i="5"/>
  <c r="Q1206" i="5" s="1"/>
  <c r="N1207" i="5"/>
  <c r="Q1207" i="5" s="1"/>
  <c r="N1208" i="5"/>
  <c r="N1209" i="5"/>
  <c r="N1210" i="5"/>
  <c r="N1211" i="5"/>
  <c r="N1212" i="5"/>
  <c r="N1213" i="5"/>
  <c r="Q1213" i="5" s="1"/>
  <c r="N1214" i="5"/>
  <c r="N1215" i="5"/>
  <c r="Q1215" i="5" s="1"/>
  <c r="N1216" i="5"/>
  <c r="Q1216" i="5" s="1"/>
  <c r="N1217" i="5"/>
  <c r="N1218" i="5"/>
  <c r="N1219" i="5"/>
  <c r="N1220" i="5"/>
  <c r="Q1220" i="5" s="1"/>
  <c r="N1221" i="5"/>
  <c r="Q1221" i="5" s="1"/>
  <c r="N1222" i="5"/>
  <c r="Q1222" i="5" s="1"/>
  <c r="N1223" i="5"/>
  <c r="Q1223" i="5" s="1"/>
  <c r="N1224" i="5"/>
  <c r="N1225" i="5"/>
  <c r="N1226" i="5"/>
  <c r="N1227" i="5"/>
  <c r="N1228" i="5"/>
  <c r="N1229" i="5"/>
  <c r="N1230" i="5"/>
  <c r="P1230" i="5" s="1"/>
  <c r="N1231" i="5"/>
  <c r="Q1231" i="5" s="1"/>
  <c r="N1232" i="5"/>
  <c r="Q1232" i="5" s="1"/>
  <c r="N1233" i="5"/>
  <c r="N1234" i="5"/>
  <c r="N1235" i="5"/>
  <c r="P1235" i="5" s="1"/>
  <c r="N1236" i="5"/>
  <c r="Q1236" i="5" s="1"/>
  <c r="N1237" i="5"/>
  <c r="N1238" i="5"/>
  <c r="N1239" i="5"/>
  <c r="Q1239" i="5" s="1"/>
  <c r="N1240" i="5"/>
  <c r="Q1240" i="5" s="1"/>
  <c r="N1241" i="5"/>
  <c r="N1242" i="5"/>
  <c r="N1243" i="5"/>
  <c r="N1244" i="5"/>
  <c r="N1245" i="5"/>
  <c r="Q1245" i="5" s="1"/>
  <c r="N1246" i="5"/>
  <c r="Q1246" i="5" s="1"/>
  <c r="N1247" i="5"/>
  <c r="Q1247" i="5" s="1"/>
  <c r="N1248" i="5"/>
  <c r="Q1248" i="5" s="1"/>
  <c r="N1249" i="5"/>
  <c r="N1250" i="5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N1259" i="5"/>
  <c r="N1260" i="5"/>
  <c r="Q1260" i="5" s="1"/>
  <c r="N1261" i="5"/>
  <c r="Q1261" i="5" s="1"/>
  <c r="N1262" i="5"/>
  <c r="N1263" i="5"/>
  <c r="Q1263" i="5" s="1"/>
  <c r="N1264" i="5"/>
  <c r="Q1264" i="5" s="1"/>
  <c r="N1265" i="5"/>
  <c r="N1266" i="5"/>
  <c r="N1267" i="5"/>
  <c r="Q1267" i="5" s="1"/>
  <c r="N1268" i="5"/>
  <c r="Q1268" i="5" s="1"/>
  <c r="N1269" i="5"/>
  <c r="P1269" i="5" s="1"/>
  <c r="N1270" i="5"/>
  <c r="N1271" i="5"/>
  <c r="Q1271" i="5" s="1"/>
  <c r="N1272" i="5"/>
  <c r="Q1272" i="5" s="1"/>
  <c r="N1273" i="5"/>
  <c r="N1274" i="5"/>
  <c r="N1275" i="5"/>
  <c r="N1276" i="5"/>
  <c r="N1277" i="5"/>
  <c r="Q1277" i="5" s="1"/>
  <c r="N1278" i="5"/>
  <c r="Q1278" i="5" s="1"/>
  <c r="N1279" i="5"/>
  <c r="Q1279" i="5" s="1"/>
  <c r="N1280" i="5"/>
  <c r="Q1280" i="5" s="1"/>
  <c r="N1281" i="5"/>
  <c r="N1282" i="5"/>
  <c r="N1283" i="5"/>
  <c r="N1284" i="5"/>
  <c r="Q1284" i="5" s="1"/>
  <c r="N1285" i="5"/>
  <c r="N1286" i="5"/>
  <c r="N1287" i="5"/>
  <c r="Q1287" i="5" s="1"/>
  <c r="N1288" i="5"/>
  <c r="Q1288" i="5" s="1"/>
  <c r="N1289" i="5"/>
  <c r="N1290" i="5"/>
  <c r="N1291" i="5"/>
  <c r="N1292" i="5"/>
  <c r="N1293" i="5"/>
  <c r="P1293" i="5" s="1"/>
  <c r="N1294" i="5"/>
  <c r="N1295" i="5"/>
  <c r="Q1295" i="5" s="1"/>
  <c r="N1296" i="5"/>
  <c r="Q1296" i="5" s="1"/>
  <c r="N1297" i="5"/>
  <c r="N1298" i="5"/>
  <c r="N1299" i="5"/>
  <c r="N1300" i="5"/>
  <c r="Q1300" i="5" s="1"/>
  <c r="N1301" i="5"/>
  <c r="N1302" i="5"/>
  <c r="N1303" i="5"/>
  <c r="Q1303" i="5" s="1"/>
  <c r="N1304" i="5"/>
  <c r="Q1304" i="5" s="1"/>
  <c r="N1305" i="5"/>
  <c r="N1306" i="5"/>
  <c r="N1307" i="5"/>
  <c r="N1308" i="5"/>
  <c r="Q1308" i="5" s="1"/>
  <c r="N1309" i="5"/>
  <c r="Q1309" i="5" s="1"/>
  <c r="N1310" i="5"/>
  <c r="Q1310" i="5" s="1"/>
  <c r="N1311" i="5"/>
  <c r="Q1311" i="5" s="1"/>
  <c r="N1312" i="5"/>
  <c r="Q1312" i="5" s="1"/>
  <c r="N1313" i="5"/>
  <c r="N1314" i="5"/>
  <c r="N1315" i="5"/>
  <c r="N1316" i="5"/>
  <c r="P1316" i="5" s="1"/>
  <c r="N1317" i="5"/>
  <c r="N1318" i="5"/>
  <c r="Q1318" i="5" s="1"/>
  <c r="N1319" i="5"/>
  <c r="Q1319" i="5" s="1"/>
  <c r="N1320" i="5"/>
  <c r="N1321" i="5"/>
  <c r="N1322" i="5"/>
  <c r="N1323" i="5"/>
  <c r="N1324" i="5"/>
  <c r="N1325" i="5"/>
  <c r="Q1325" i="5" s="1"/>
  <c r="N1326" i="5"/>
  <c r="P1326" i="5" s="1"/>
  <c r="N1327" i="5"/>
  <c r="Q1327" i="5" s="1"/>
  <c r="N1328" i="5"/>
  <c r="Q1328" i="5" s="1"/>
  <c r="N1329" i="5"/>
  <c r="N1330" i="5"/>
  <c r="N1331" i="5"/>
  <c r="N1332" i="5"/>
  <c r="N1333" i="5"/>
  <c r="Q1333" i="5" s="1"/>
  <c r="N1334" i="5"/>
  <c r="Q1334" i="5" s="1"/>
  <c r="N1335" i="5"/>
  <c r="Q1335" i="5" s="1"/>
  <c r="N1336" i="5"/>
  <c r="N1337" i="5"/>
  <c r="N1338" i="5"/>
  <c r="N1339" i="5"/>
  <c r="N1340" i="5"/>
  <c r="N1341" i="5"/>
  <c r="Q1341" i="5" s="1"/>
  <c r="N1342" i="5"/>
  <c r="P1342" i="5" s="1"/>
  <c r="N1343" i="5"/>
  <c r="Q1343" i="5" s="1"/>
  <c r="N1344" i="5"/>
  <c r="Q1344" i="5" s="1"/>
  <c r="N1345" i="5"/>
  <c r="N1346" i="5"/>
  <c r="N1347" i="5"/>
  <c r="N1348" i="5"/>
  <c r="Q1348" i="5" s="1"/>
  <c r="N1349" i="5"/>
  <c r="P1349" i="5" s="1"/>
  <c r="N1350" i="5"/>
  <c r="N1351" i="5"/>
  <c r="Q1351" i="5" s="1"/>
  <c r="N1352" i="5"/>
  <c r="Q1352" i="5" s="1"/>
  <c r="N1353" i="5"/>
  <c r="N1354" i="5"/>
  <c r="N1355" i="5"/>
  <c r="N1356" i="5"/>
  <c r="Q1356" i="5" s="1"/>
  <c r="N1357" i="5"/>
  <c r="Q1357" i="5" s="1"/>
  <c r="N1358" i="5"/>
  <c r="N1359" i="5"/>
  <c r="Q1359" i="5" s="1"/>
  <c r="N1360" i="5"/>
  <c r="Q1360" i="5" s="1"/>
  <c r="N1361" i="5"/>
  <c r="N1362" i="5"/>
  <c r="N1363" i="5"/>
  <c r="N1364" i="5"/>
  <c r="Q1364" i="5" s="1"/>
  <c r="N1365" i="5"/>
  <c r="N1366" i="5"/>
  <c r="N1367" i="5"/>
  <c r="Q1367" i="5" s="1"/>
  <c r="N1368" i="5"/>
  <c r="N1369" i="5"/>
  <c r="N1370" i="5"/>
  <c r="N1371" i="5"/>
  <c r="N1372" i="5"/>
  <c r="N1373" i="5"/>
  <c r="N1374" i="5"/>
  <c r="N1375" i="5"/>
  <c r="Q1375" i="5" s="1"/>
  <c r="N1376" i="5"/>
  <c r="Q1376" i="5" s="1"/>
  <c r="N1377" i="5"/>
  <c r="N1378" i="5"/>
  <c r="N1379" i="5"/>
  <c r="N1380" i="5"/>
  <c r="Q1380" i="5" s="1"/>
  <c r="N1381" i="5"/>
  <c r="N1382" i="5"/>
  <c r="Q1382" i="5" s="1"/>
  <c r="N1383" i="5"/>
  <c r="Q1383" i="5" s="1"/>
  <c r="N1384" i="5"/>
  <c r="Q1384" i="5" s="1"/>
  <c r="N1385" i="5"/>
  <c r="N1386" i="5"/>
  <c r="N1387" i="5"/>
  <c r="N1388" i="5"/>
  <c r="N1389" i="5"/>
  <c r="Q1389" i="5" s="1"/>
  <c r="N1390" i="5"/>
  <c r="Q1390" i="5" s="1"/>
  <c r="N1391" i="5"/>
  <c r="Q1391" i="5" s="1"/>
  <c r="N1392" i="5"/>
  <c r="Q1392" i="5" s="1"/>
  <c r="N1393" i="5"/>
  <c r="N1394" i="5"/>
  <c r="Q1394" i="5" s="1"/>
  <c r="N1395" i="5"/>
  <c r="Q1395" i="5" s="1"/>
  <c r="N1396" i="5"/>
  <c r="Q1396" i="5" s="1"/>
  <c r="N1397" i="5"/>
  <c r="N1398" i="5"/>
  <c r="Q1398" i="5" s="1"/>
  <c r="N1399" i="5"/>
  <c r="Q1399" i="5" s="1"/>
  <c r="N1400" i="5"/>
  <c r="N1401" i="5"/>
  <c r="N1402" i="5"/>
  <c r="N1403" i="5"/>
  <c r="N1404" i="5"/>
  <c r="N1405" i="5"/>
  <c r="Q1405" i="5" s="1"/>
  <c r="N1406" i="5"/>
  <c r="N1407" i="5"/>
  <c r="Q1407" i="5" s="1"/>
  <c r="N1408" i="5"/>
  <c r="Q1408" i="5" s="1"/>
  <c r="N1409" i="5"/>
  <c r="N1410" i="5"/>
  <c r="N1411" i="5"/>
  <c r="P1411" i="5" s="1"/>
  <c r="N1412" i="5"/>
  <c r="Q1412" i="5" s="1"/>
  <c r="N1413" i="5"/>
  <c r="N1414" i="5"/>
  <c r="N1415" i="5"/>
  <c r="Q1415" i="5" s="1"/>
  <c r="N1416" i="5"/>
  <c r="Q1416" i="5" s="1"/>
  <c r="N1417" i="5"/>
  <c r="N1418" i="5"/>
  <c r="N1419" i="5"/>
  <c r="N1420" i="5"/>
  <c r="N1421" i="5"/>
  <c r="P1421" i="5" s="1"/>
  <c r="N1422" i="5"/>
  <c r="Q1422" i="5" s="1"/>
  <c r="N1423" i="5"/>
  <c r="Q1423" i="5" s="1"/>
  <c r="N1424" i="5"/>
  <c r="Q1424" i="5" s="1"/>
  <c r="N1425" i="5"/>
  <c r="N1426" i="5"/>
  <c r="N1427" i="5"/>
  <c r="N1428" i="5"/>
  <c r="Q1428" i="5" s="1"/>
  <c r="N1429" i="5"/>
  <c r="N1430" i="5"/>
  <c r="Q1430" i="5" s="1"/>
  <c r="N1431" i="5"/>
  <c r="Q1431" i="5" s="1"/>
  <c r="N1432" i="5"/>
  <c r="Q1432" i="5" s="1"/>
  <c r="N1433" i="5"/>
  <c r="N1434" i="5"/>
  <c r="N1435" i="5"/>
  <c r="N1436" i="5"/>
  <c r="N1437" i="5"/>
  <c r="Q1437" i="5" s="1"/>
  <c r="N1438" i="5"/>
  <c r="Q1438" i="5" s="1"/>
  <c r="N1439" i="5"/>
  <c r="Q1439" i="5" s="1"/>
  <c r="N1440" i="5"/>
  <c r="Q1440" i="5" s="1"/>
  <c r="N1441" i="5"/>
  <c r="N1442" i="5"/>
  <c r="N1443" i="5"/>
  <c r="Q1443" i="5" s="1"/>
  <c r="N1444" i="5"/>
  <c r="N1445" i="5"/>
  <c r="N1446" i="5"/>
  <c r="Q1446" i="5" s="1"/>
  <c r="N1447" i="5"/>
  <c r="Q1447" i="5" s="1"/>
  <c r="N1448" i="5"/>
  <c r="N1449" i="5"/>
  <c r="N1450" i="5"/>
  <c r="N1451" i="5"/>
  <c r="N1452" i="5"/>
  <c r="N1453" i="5"/>
  <c r="Q1453" i="5" s="1"/>
  <c r="N1454" i="5"/>
  <c r="P1454" i="5" s="1"/>
  <c r="N1455" i="5"/>
  <c r="Q1455" i="5" s="1"/>
  <c r="N1456" i="5"/>
  <c r="Q1456" i="5" s="1"/>
  <c r="N1457" i="5"/>
  <c r="N1458" i="5"/>
  <c r="N1459" i="5"/>
  <c r="N1460" i="5"/>
  <c r="Q1460" i="5" s="1"/>
  <c r="N1461" i="5"/>
  <c r="N1462" i="5"/>
  <c r="Q1462" i="5" s="1"/>
  <c r="N1463" i="5"/>
  <c r="Q1463" i="5" s="1"/>
  <c r="N1464" i="5"/>
  <c r="Q1464" i="5" s="1"/>
  <c r="N1465" i="5"/>
  <c r="N1466" i="5"/>
  <c r="N1467" i="5"/>
  <c r="N1468" i="5"/>
  <c r="N1469" i="5"/>
  <c r="Q1469" i="5" s="1"/>
  <c r="N1470" i="5"/>
  <c r="N1471" i="5"/>
  <c r="Q1471" i="5" s="1"/>
  <c r="N1472" i="5"/>
  <c r="Q1472" i="5" s="1"/>
  <c r="N1473" i="5"/>
  <c r="N1474" i="5"/>
  <c r="N1475" i="5"/>
  <c r="N1476" i="5"/>
  <c r="Q1476" i="5" s="1"/>
  <c r="N1477" i="5"/>
  <c r="N1478" i="5"/>
  <c r="N1479" i="5"/>
  <c r="Q1479" i="5" s="1"/>
  <c r="N1480" i="5"/>
  <c r="Q1480" i="5" s="1"/>
  <c r="N1481" i="5"/>
  <c r="N1482" i="5"/>
  <c r="N1483" i="5"/>
  <c r="N1484" i="5"/>
  <c r="N1485" i="5"/>
  <c r="P1485" i="5" s="1"/>
  <c r="N1486" i="5"/>
  <c r="N1487" i="5"/>
  <c r="Q1487" i="5" s="1"/>
  <c r="N1488" i="5"/>
  <c r="Q1488" i="5" s="1"/>
  <c r="N1489" i="5"/>
  <c r="N1490" i="5"/>
  <c r="Q1490" i="5" s="1"/>
  <c r="N1491" i="5"/>
  <c r="Q1491" i="5" s="1"/>
  <c r="N1492" i="5"/>
  <c r="Q1492" i="5" s="1"/>
  <c r="N1493" i="5"/>
  <c r="N1494" i="5"/>
  <c r="N1495" i="5"/>
  <c r="Q1495" i="5" s="1"/>
  <c r="N1496" i="5"/>
  <c r="Q1496" i="5" s="1"/>
  <c r="N1497" i="5"/>
  <c r="N1498" i="5"/>
  <c r="N1499" i="5"/>
  <c r="N1500" i="5"/>
  <c r="N1501" i="5"/>
  <c r="P1501" i="5" s="1"/>
  <c r="N1502" i="5"/>
  <c r="N1503" i="5"/>
  <c r="Q1503" i="5" s="1"/>
  <c r="N1504" i="5"/>
  <c r="Q1504" i="5" s="1"/>
  <c r="N1505" i="5"/>
  <c r="N1506" i="5"/>
  <c r="N1507" i="5"/>
  <c r="N1508" i="5"/>
  <c r="Q1508" i="5" s="1"/>
  <c r="N1509" i="5"/>
  <c r="N1510" i="5"/>
  <c r="Q1510" i="5" s="1"/>
  <c r="N1511" i="5"/>
  <c r="Q1511" i="5" s="1"/>
  <c r="N1512" i="5"/>
  <c r="N1513" i="5"/>
  <c r="N1514" i="5"/>
  <c r="N1515" i="5"/>
  <c r="N1516" i="5"/>
  <c r="N1517" i="5"/>
  <c r="Q1517" i="5" s="1"/>
  <c r="N1518" i="5"/>
  <c r="N1519" i="5"/>
  <c r="Q1519" i="5" s="1"/>
  <c r="N1520" i="5"/>
  <c r="Q1520" i="5" s="1"/>
  <c r="N1521" i="5"/>
  <c r="N1522" i="5"/>
  <c r="N1523" i="5"/>
  <c r="N1524" i="5"/>
  <c r="Q1524" i="5" s="1"/>
  <c r="N1525" i="5"/>
  <c r="N1526" i="5"/>
  <c r="N1527" i="5"/>
  <c r="Q1527" i="5" s="1"/>
  <c r="N1528" i="5"/>
  <c r="N1529" i="5"/>
  <c r="N1530" i="5"/>
  <c r="N1531" i="5"/>
  <c r="N1532" i="5"/>
  <c r="N1533" i="5"/>
  <c r="P1533" i="5" s="1"/>
  <c r="N1534" i="5"/>
  <c r="N1535" i="5"/>
  <c r="Q1535" i="5" s="1"/>
  <c r="N1536" i="5"/>
  <c r="Q1536" i="5" s="1"/>
  <c r="N1537" i="5"/>
  <c r="N1538" i="5"/>
  <c r="N1539" i="5"/>
  <c r="Q1539" i="5" s="1"/>
  <c r="N1540" i="5"/>
  <c r="Q1540" i="5" s="1"/>
  <c r="N1541" i="5"/>
  <c r="N1542" i="5"/>
  <c r="Q1542" i="5" s="1"/>
  <c r="N1543" i="5"/>
  <c r="Q1543" i="5" s="1"/>
  <c r="N1544" i="5"/>
  <c r="Q1544" i="5" s="1"/>
  <c r="N1545" i="5"/>
  <c r="N1546" i="5"/>
  <c r="N1547" i="5"/>
  <c r="N1548" i="5"/>
  <c r="N1549" i="5"/>
  <c r="Q1549" i="5" s="1"/>
  <c r="N1550" i="5"/>
  <c r="Q1550" i="5" s="1"/>
  <c r="N1551" i="5"/>
  <c r="Q1551" i="5" s="1"/>
  <c r="N1552" i="5"/>
  <c r="Q1552" i="5" s="1"/>
  <c r="N1553" i="5"/>
  <c r="N1554" i="5"/>
  <c r="N1555" i="5"/>
  <c r="N1556" i="5"/>
  <c r="P1556" i="5" s="1"/>
  <c r="N1557" i="5"/>
  <c r="N1558" i="5"/>
  <c r="N1559" i="5"/>
  <c r="Q1559" i="5" s="1"/>
  <c r="N1560" i="5"/>
  <c r="N1561" i="5"/>
  <c r="N1562" i="5"/>
  <c r="N1563" i="5"/>
  <c r="N1564" i="5"/>
  <c r="N1565" i="5"/>
  <c r="Q1565" i="5" s="1"/>
  <c r="N1566" i="5"/>
  <c r="N1567" i="5"/>
  <c r="Q1567" i="5" s="1"/>
  <c r="N1568" i="5"/>
  <c r="Q1568" i="5" s="1"/>
  <c r="N1569" i="5"/>
  <c r="N1570" i="5"/>
  <c r="N1571" i="5"/>
  <c r="P1571" i="5" s="1"/>
  <c r="N1572" i="5"/>
  <c r="Q1572" i="5" s="1"/>
  <c r="N1573" i="5"/>
  <c r="N1574" i="5"/>
  <c r="N1575" i="5"/>
  <c r="Q1575" i="5" s="1"/>
  <c r="N1576" i="5"/>
  <c r="N1577" i="5"/>
  <c r="N1578" i="5"/>
  <c r="N1579" i="5"/>
  <c r="Q1579" i="5" s="1"/>
  <c r="N1580" i="5"/>
  <c r="N1581" i="5"/>
  <c r="Q1581" i="5" s="1"/>
  <c r="N1582" i="5"/>
  <c r="N1583" i="5"/>
  <c r="Q1583" i="5" s="1"/>
  <c r="N1584" i="5"/>
  <c r="Q1584" i="5" s="1"/>
  <c r="N1585" i="5"/>
  <c r="N1586" i="5"/>
  <c r="N1587" i="5"/>
  <c r="N1588" i="5"/>
  <c r="N1589" i="5"/>
  <c r="P1589" i="5" s="1"/>
  <c r="N1590" i="5"/>
  <c r="Q1590" i="5" s="1"/>
  <c r="N1591" i="5"/>
  <c r="Q1591" i="5" s="1"/>
  <c r="N1592" i="5"/>
  <c r="Q1592" i="5" s="1"/>
  <c r="N1593" i="5"/>
  <c r="N1594" i="5"/>
  <c r="N1595" i="5"/>
  <c r="N1596" i="5"/>
  <c r="N1597" i="5"/>
  <c r="P1597" i="5" s="1"/>
  <c r="N1598" i="5"/>
  <c r="P1598" i="5" s="1"/>
  <c r="N1599" i="5"/>
  <c r="Q1599" i="5" s="1"/>
  <c r="N1600" i="5"/>
  <c r="Q1600" i="5" s="1"/>
  <c r="N1601" i="5"/>
  <c r="N1602" i="5"/>
  <c r="N1603" i="5"/>
  <c r="P1603" i="5" s="1"/>
  <c r="N1604" i="5"/>
  <c r="Q1604" i="5" s="1"/>
  <c r="N1605" i="5"/>
  <c r="N1606" i="5"/>
  <c r="N1607" i="5"/>
  <c r="Q1607" i="5" s="1"/>
  <c r="N1608" i="5"/>
  <c r="Q1608" i="5" s="1"/>
  <c r="N1609" i="5"/>
  <c r="N1610" i="5"/>
  <c r="N1611" i="5"/>
  <c r="N1612" i="5"/>
  <c r="N1613" i="5"/>
  <c r="Q1613" i="5" s="1"/>
  <c r="N1614" i="5"/>
  <c r="Q1614" i="5" s="1"/>
  <c r="N1615" i="5"/>
  <c r="Q1615" i="5" s="1"/>
  <c r="N1616" i="5"/>
  <c r="Q1616" i="5" s="1"/>
  <c r="N1617" i="5"/>
  <c r="N1618" i="5"/>
  <c r="N1619" i="5"/>
  <c r="N1620" i="5"/>
  <c r="Q1620" i="5" s="1"/>
  <c r="N1621" i="5"/>
  <c r="P1621" i="5" s="1"/>
  <c r="N1622" i="5"/>
  <c r="N1623" i="5"/>
  <c r="Q1623" i="5" s="1"/>
  <c r="N1624" i="5"/>
  <c r="N1625" i="5"/>
  <c r="N1626" i="5"/>
  <c r="N1627" i="5"/>
  <c r="N1628" i="5"/>
  <c r="N1629" i="5"/>
  <c r="Q1629" i="5" s="1"/>
  <c r="N1630" i="5"/>
  <c r="N1631" i="5"/>
  <c r="Q1631" i="5" s="1"/>
  <c r="N1632" i="5"/>
  <c r="Q1632" i="5" s="1"/>
  <c r="N1633" i="5"/>
  <c r="N1634" i="5"/>
  <c r="N1635" i="5"/>
  <c r="N1636" i="5"/>
  <c r="Q1636" i="5" s="1"/>
  <c r="N1637" i="5"/>
  <c r="Q1637" i="5" s="1"/>
  <c r="N1638" i="5"/>
  <c r="N1639" i="5"/>
  <c r="Q1639" i="5" s="1"/>
  <c r="N1640" i="5"/>
  <c r="Q1640" i="5" s="1"/>
  <c r="N1641" i="5"/>
  <c r="Q1641" i="5" s="1"/>
  <c r="N1642" i="5"/>
  <c r="N1643" i="5"/>
  <c r="N1644" i="5"/>
  <c r="N1645" i="5"/>
  <c r="N1646" i="5"/>
  <c r="Q1646" i="5" s="1"/>
  <c r="N1647" i="5"/>
  <c r="Q1647" i="5" s="1"/>
  <c r="N1648" i="5"/>
  <c r="Q1648" i="5" s="1"/>
  <c r="N1649" i="5"/>
  <c r="N1650" i="5"/>
  <c r="N1651" i="5"/>
  <c r="N1652" i="5"/>
  <c r="Q1652" i="5" s="1"/>
  <c r="N1653" i="5"/>
  <c r="N1654" i="5"/>
  <c r="N1655" i="5"/>
  <c r="Q1655" i="5" s="1"/>
  <c r="N1656" i="5"/>
  <c r="N1657" i="5"/>
  <c r="N1658" i="5"/>
  <c r="N1659" i="5"/>
  <c r="N1660" i="5"/>
  <c r="N1661" i="5"/>
  <c r="Q1661" i="5" s="1"/>
  <c r="N1662" i="5"/>
  <c r="Q1662" i="5" s="1"/>
  <c r="N1663" i="5"/>
  <c r="Q1663" i="5" s="1"/>
  <c r="N1664" i="5"/>
  <c r="Q1664" i="5" s="1"/>
  <c r="N1665" i="5"/>
  <c r="N1666" i="5"/>
  <c r="N1667" i="5"/>
  <c r="N1668" i="5"/>
  <c r="Q1668" i="5" s="1"/>
  <c r="N1669" i="5"/>
  <c r="N1670" i="5"/>
  <c r="N1671" i="5"/>
  <c r="Q1671" i="5" s="1"/>
  <c r="N1672" i="5"/>
  <c r="Q1672" i="5" s="1"/>
  <c r="N1673" i="5"/>
  <c r="N1674" i="5"/>
  <c r="N1675" i="5"/>
  <c r="Q1675" i="5" s="1"/>
  <c r="N1676" i="5"/>
  <c r="N1677" i="5"/>
  <c r="Q1677" i="5" s="1"/>
  <c r="N1678" i="5"/>
  <c r="N1679" i="5"/>
  <c r="Q1679" i="5" s="1"/>
  <c r="N1680" i="5"/>
  <c r="Q1680" i="5" s="1"/>
  <c r="N1681" i="5"/>
  <c r="N1682" i="5"/>
  <c r="N1683" i="5"/>
  <c r="N1684" i="5"/>
  <c r="Q1684" i="5" s="1"/>
  <c r="N1685" i="5"/>
  <c r="P1685" i="5" s="1"/>
  <c r="N1686" i="5"/>
  <c r="N1687" i="5"/>
  <c r="Q1687" i="5" s="1"/>
  <c r="N1688" i="5"/>
  <c r="Q1688" i="5" s="1"/>
  <c r="N1689" i="5"/>
  <c r="N1690" i="5"/>
  <c r="N1691" i="5"/>
  <c r="N1692" i="5"/>
  <c r="N1693" i="5"/>
  <c r="Q1693" i="5" s="1"/>
  <c r="N1694" i="5"/>
  <c r="P1694" i="5" s="1"/>
  <c r="N1695" i="5"/>
  <c r="Q1695" i="5" s="1"/>
  <c r="N1696" i="5"/>
  <c r="Q1696" i="5" s="1"/>
  <c r="N1697" i="5"/>
  <c r="N1698" i="5"/>
  <c r="N1699" i="5"/>
  <c r="N1700" i="5"/>
  <c r="N1701" i="5"/>
  <c r="N1702" i="5"/>
  <c r="Q1702" i="5" s="1"/>
  <c r="N1703" i="5"/>
  <c r="Q1703" i="5" s="1"/>
  <c r="N1704" i="5"/>
  <c r="Q1704" i="5" s="1"/>
  <c r="N1705" i="5"/>
  <c r="N1706" i="5"/>
  <c r="N1707" i="5"/>
  <c r="N1708" i="5"/>
  <c r="N1709" i="5"/>
  <c r="Q1709" i="5" s="1"/>
  <c r="N1710" i="5"/>
  <c r="Q1710" i="5" s="1"/>
  <c r="N1711" i="5"/>
  <c r="Q1711" i="5" s="1"/>
  <c r="N1712" i="5"/>
  <c r="Q1712" i="5" s="1"/>
  <c r="N1713" i="5"/>
  <c r="N1714" i="5"/>
  <c r="N1715" i="5"/>
  <c r="N1716" i="5"/>
  <c r="N1717" i="5"/>
  <c r="N1718" i="5"/>
  <c r="N1719" i="5"/>
  <c r="Q1719" i="5" s="1"/>
  <c r="N1720" i="5"/>
  <c r="Q1720" i="5" s="1"/>
  <c r="N1721" i="5"/>
  <c r="N1722" i="5"/>
  <c r="N1723" i="5"/>
  <c r="Q1723" i="5" s="1"/>
  <c r="N1724" i="5"/>
  <c r="Q1724" i="5" s="1"/>
  <c r="N1725" i="5"/>
  <c r="Q1725" i="5" s="1"/>
  <c r="N1726" i="5"/>
  <c r="N1727" i="5"/>
  <c r="Q1727" i="5" s="1"/>
  <c r="N1728" i="5"/>
  <c r="Q1728" i="5" s="1"/>
  <c r="N1729" i="5"/>
  <c r="N1730" i="5"/>
  <c r="N1731" i="5"/>
  <c r="N1732" i="5"/>
  <c r="Q1732" i="5" s="1"/>
  <c r="N1733" i="5"/>
  <c r="P1733" i="5" s="1"/>
  <c r="N1734" i="5"/>
  <c r="Q1734" i="5" s="1"/>
  <c r="N1735" i="5"/>
  <c r="Q1735" i="5" s="1"/>
  <c r="N1736" i="5"/>
  <c r="N1737" i="5"/>
  <c r="N1738" i="5"/>
  <c r="N1739" i="5"/>
  <c r="N1740" i="5"/>
  <c r="N1741" i="5"/>
  <c r="Q1741" i="5" s="1"/>
  <c r="N1742" i="5"/>
  <c r="Q1742" i="5" s="1"/>
  <c r="N1743" i="5"/>
  <c r="Q1743" i="5" s="1"/>
  <c r="N1744" i="5"/>
  <c r="Q1744" i="5" s="1"/>
  <c r="N1745" i="5"/>
  <c r="N1746" i="5"/>
  <c r="N1747" i="5"/>
  <c r="N1748" i="5"/>
  <c r="N1749" i="5"/>
  <c r="N1750" i="5"/>
  <c r="Q1750" i="5" s="1"/>
  <c r="N1751" i="5"/>
  <c r="Q1751" i="5" s="1"/>
  <c r="N1752" i="5"/>
  <c r="Q1752" i="5" s="1"/>
  <c r="N1753" i="5"/>
  <c r="N1754" i="5"/>
  <c r="N1755" i="5"/>
  <c r="N1756" i="5"/>
  <c r="N1757" i="5"/>
  <c r="Q1757" i="5" s="1"/>
  <c r="N1758" i="5"/>
  <c r="N1759" i="5"/>
  <c r="Q1759" i="5" s="1"/>
  <c r="N1760" i="5"/>
  <c r="Q1760" i="5" s="1"/>
  <c r="N1761" i="5"/>
  <c r="N1762" i="5"/>
  <c r="N1763" i="5"/>
  <c r="N1764" i="5"/>
  <c r="Q1764" i="5" s="1"/>
  <c r="N1765" i="5"/>
  <c r="N1766" i="5"/>
  <c r="Q1766" i="5" s="1"/>
  <c r="N1767" i="5"/>
  <c r="Q1767" i="5" s="1"/>
  <c r="N1768" i="5"/>
  <c r="Q1768" i="5" s="1"/>
  <c r="N1769" i="5"/>
  <c r="N1770" i="5"/>
  <c r="N1771" i="5"/>
  <c r="N1772" i="5"/>
  <c r="N1773" i="5"/>
  <c r="P1773" i="5" s="1"/>
  <c r="N1774" i="5"/>
  <c r="N1775" i="5"/>
  <c r="Q1775" i="5" s="1"/>
  <c r="N1776" i="5"/>
  <c r="Q1776" i="5" s="1"/>
  <c r="N1777" i="5"/>
  <c r="N1778" i="5"/>
  <c r="N1779" i="5"/>
  <c r="N1780" i="5"/>
  <c r="Q1780" i="5" s="1"/>
  <c r="N1781" i="5"/>
  <c r="Q1781" i="5" s="1"/>
  <c r="N1782" i="5"/>
  <c r="Q1782" i="5" s="1"/>
  <c r="N1783" i="5"/>
  <c r="Q1783" i="5" s="1"/>
  <c r="N1784" i="5"/>
  <c r="Q1784" i="5" s="1"/>
  <c r="N1785" i="5"/>
  <c r="N1786" i="5"/>
  <c r="N1787" i="5"/>
  <c r="N1788" i="5"/>
  <c r="N1789" i="5"/>
  <c r="Q1789" i="5" s="1"/>
  <c r="N1790" i="5"/>
  <c r="Q1790" i="5" s="1"/>
  <c r="N1791" i="5"/>
  <c r="Q1791" i="5" s="1"/>
  <c r="N1792" i="5"/>
  <c r="Q1792" i="5" s="1"/>
  <c r="N1793" i="5"/>
  <c r="N1794" i="5"/>
  <c r="N1795" i="5"/>
  <c r="N1796" i="5"/>
  <c r="Q1796" i="5" s="1"/>
  <c r="N1797" i="5"/>
  <c r="N1798" i="5"/>
  <c r="Q1798" i="5" s="1"/>
  <c r="N1799" i="5"/>
  <c r="Q1799" i="5" s="1"/>
  <c r="N1800" i="5"/>
  <c r="N1801" i="5"/>
  <c r="N1802" i="5"/>
  <c r="N1803" i="5"/>
  <c r="N1804" i="5"/>
  <c r="N1805" i="5"/>
  <c r="Q1805" i="5" s="1"/>
  <c r="N1806" i="5"/>
  <c r="N1807" i="5"/>
  <c r="Q1807" i="5" s="1"/>
  <c r="N1808" i="5"/>
  <c r="Q1808" i="5" s="1"/>
  <c r="N1809" i="5"/>
  <c r="N1810" i="5"/>
  <c r="N1811" i="5"/>
  <c r="N1812" i="5"/>
  <c r="N1813" i="5"/>
  <c r="N1814" i="5"/>
  <c r="N1815" i="5"/>
  <c r="Q1815" i="5" s="1"/>
  <c r="N1816" i="5"/>
  <c r="Q1816" i="5" s="1"/>
  <c r="N1817" i="5"/>
  <c r="Q1817" i="5" s="1"/>
  <c r="N1818" i="5"/>
  <c r="Q1818" i="5" s="1"/>
  <c r="N1819" i="5"/>
  <c r="N1820" i="5"/>
  <c r="N1821" i="5"/>
  <c r="Q1821" i="5" s="1"/>
  <c r="N1822" i="5"/>
  <c r="N1823" i="5"/>
  <c r="Q1823" i="5" s="1"/>
  <c r="N1824" i="5"/>
  <c r="Q1824" i="5" s="1"/>
  <c r="N1825" i="5"/>
  <c r="N1826" i="5"/>
  <c r="N1827" i="5"/>
  <c r="P1827" i="5" s="1"/>
  <c r="N1828" i="5"/>
  <c r="N1829" i="5"/>
  <c r="P1829" i="5" s="1"/>
  <c r="N1830" i="5"/>
  <c r="Q1830" i="5" s="1"/>
  <c r="N1831" i="5"/>
  <c r="P1831" i="5" s="1"/>
  <c r="N1832" i="5"/>
  <c r="Q1832" i="5" s="1"/>
  <c r="N1833" i="5"/>
  <c r="N1834" i="5"/>
  <c r="N1835" i="5"/>
  <c r="Q1835" i="5" s="1"/>
  <c r="N1836" i="5"/>
  <c r="N1837" i="5"/>
  <c r="Q1837" i="5" s="1"/>
  <c r="N1838" i="5"/>
  <c r="N1839" i="5"/>
  <c r="Q1839" i="5" s="1"/>
  <c r="N1840" i="5"/>
  <c r="Q1840" i="5" s="1"/>
  <c r="N1841" i="5"/>
  <c r="N1842" i="5"/>
  <c r="N1843" i="5"/>
  <c r="N1844" i="5"/>
  <c r="N1845" i="5"/>
  <c r="N1846" i="5"/>
  <c r="Q1846" i="5" s="1"/>
  <c r="N1847" i="5"/>
  <c r="Q1847" i="5" s="1"/>
  <c r="N1848" i="5"/>
  <c r="Q1848" i="5" s="1"/>
  <c r="N1849" i="5"/>
  <c r="N1850" i="5"/>
  <c r="N1851" i="5"/>
  <c r="Q1851" i="5" s="1"/>
  <c r="N1852" i="5"/>
  <c r="Q1852" i="5" s="1"/>
  <c r="N1853" i="5"/>
  <c r="Q1853" i="5" s="1"/>
  <c r="N1854" i="5"/>
  <c r="P1854" i="5" s="1"/>
  <c r="N1855" i="5"/>
  <c r="Q1855" i="5" s="1"/>
  <c r="N1856" i="5"/>
  <c r="Q1856" i="5" s="1"/>
  <c r="N1857" i="5"/>
  <c r="N1858" i="5"/>
  <c r="N1859" i="5"/>
  <c r="N1860" i="5"/>
  <c r="Q1860" i="5" s="1"/>
  <c r="N1861" i="5"/>
  <c r="N1862" i="5"/>
  <c r="Q1862" i="5" s="1"/>
  <c r="N1863" i="5"/>
  <c r="Q1863" i="5" s="1"/>
  <c r="N1864" i="5"/>
  <c r="N1865" i="5"/>
  <c r="N1866" i="5"/>
  <c r="N1867" i="5"/>
  <c r="N1868" i="5"/>
  <c r="N1869" i="5"/>
  <c r="Q1869" i="5" s="1"/>
  <c r="N1870" i="5"/>
  <c r="N1871" i="5"/>
  <c r="Q1871" i="5" s="1"/>
  <c r="N1872" i="5"/>
  <c r="Q1872" i="5" s="1"/>
  <c r="N1873" i="5"/>
  <c r="N1874" i="5"/>
  <c r="N1875" i="5"/>
  <c r="P1875" i="5" s="1"/>
  <c r="N1876" i="5"/>
  <c r="P1876" i="5" s="1"/>
  <c r="N1877" i="5"/>
  <c r="N1878" i="5"/>
  <c r="Q1878" i="5" s="1"/>
  <c r="N1879" i="5"/>
  <c r="Q1879" i="5" s="1"/>
  <c r="N1880" i="5"/>
  <c r="Q1880" i="5" s="1"/>
  <c r="N1881" i="5"/>
  <c r="N1882" i="5"/>
  <c r="N1883" i="5"/>
  <c r="N1884" i="5"/>
  <c r="N1885" i="5"/>
  <c r="Q1885" i="5" s="1"/>
  <c r="N1886" i="5"/>
  <c r="N1887" i="5"/>
  <c r="Q1887" i="5" s="1"/>
  <c r="N1888" i="5"/>
  <c r="Q1888" i="5" s="1"/>
  <c r="N1889" i="5"/>
  <c r="N1890" i="5"/>
  <c r="N1891" i="5"/>
  <c r="N1892" i="5"/>
  <c r="Q1892" i="5" s="1"/>
  <c r="N1893" i="5"/>
  <c r="Q1893" i="5" s="1"/>
  <c r="N1894" i="5"/>
  <c r="Q1894" i="5" s="1"/>
  <c r="N1895" i="5"/>
  <c r="Q1895" i="5" s="1"/>
  <c r="N1896" i="5"/>
  <c r="Q1896" i="5" s="1"/>
  <c r="N1897" i="5"/>
  <c r="N1898" i="5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N1906" i="5"/>
  <c r="N1907" i="5"/>
  <c r="N1908" i="5"/>
  <c r="Q1908" i="5" s="1"/>
  <c r="N1909" i="5"/>
  <c r="P1909" i="5" s="1"/>
  <c r="N1910" i="5"/>
  <c r="Q1910" i="5" s="1"/>
  <c r="N1911" i="5"/>
  <c r="Q1911" i="5" s="1"/>
  <c r="N1912" i="5"/>
  <c r="N1913" i="5"/>
  <c r="N1914" i="5"/>
  <c r="N1915" i="5"/>
  <c r="N1916" i="5"/>
  <c r="N1917" i="5"/>
  <c r="Q1917" i="5" s="1"/>
  <c r="N1918" i="5"/>
  <c r="N1919" i="5"/>
  <c r="Q1919" i="5" s="1"/>
  <c r="N1920" i="5"/>
  <c r="Q1920" i="5" s="1"/>
  <c r="N1921" i="5"/>
  <c r="N1922" i="5"/>
  <c r="N1923" i="5"/>
  <c r="N1924" i="5"/>
  <c r="Q1924" i="5" s="1"/>
  <c r="N1925" i="5"/>
  <c r="N1926" i="5"/>
  <c r="Q1926" i="5" s="1"/>
  <c r="N1927" i="5"/>
  <c r="Q1927" i="5" s="1"/>
  <c r="N1928" i="5"/>
  <c r="Q1928" i="5" s="1"/>
  <c r="N1929" i="5"/>
  <c r="N1930" i="5"/>
  <c r="N1931" i="5"/>
  <c r="N1932" i="5"/>
  <c r="N1933" i="5"/>
  <c r="Q1933" i="5" s="1"/>
  <c r="N1934" i="5"/>
  <c r="N1935" i="5"/>
  <c r="Q1935" i="5" s="1"/>
  <c r="N1936" i="5"/>
  <c r="Q1936" i="5" s="1"/>
  <c r="N1937" i="5"/>
  <c r="N1938" i="5"/>
  <c r="N1939" i="5"/>
  <c r="N1940" i="5"/>
  <c r="P1940" i="5" s="1"/>
  <c r="N1941" i="5"/>
  <c r="N1942" i="5"/>
  <c r="Q1942" i="5" s="1"/>
  <c r="N1943" i="5"/>
  <c r="Q1943" i="5" s="1"/>
  <c r="N1944" i="5"/>
  <c r="N1945" i="5"/>
  <c r="N1946" i="5"/>
  <c r="N1947" i="5"/>
  <c r="N1948" i="5"/>
  <c r="N1949" i="5"/>
  <c r="Q1949" i="5" s="1"/>
  <c r="N1950" i="5"/>
  <c r="Q1950" i="5" s="1"/>
  <c r="N1951" i="5"/>
  <c r="Q1951" i="5" s="1"/>
  <c r="N1952" i="5"/>
  <c r="Q1952" i="5" s="1"/>
  <c r="N1953" i="5"/>
  <c r="N1954" i="5"/>
  <c r="N1955" i="5"/>
  <c r="N1956" i="5"/>
  <c r="Q1956" i="5" s="1"/>
  <c r="N1957" i="5"/>
  <c r="N1958" i="5"/>
  <c r="Q1958" i="5" s="1"/>
  <c r="N1959" i="5"/>
  <c r="Q1959" i="5" s="1"/>
  <c r="N1960" i="5"/>
  <c r="Q1960" i="5" s="1"/>
  <c r="N1961" i="5"/>
  <c r="N1962" i="5"/>
  <c r="N1963" i="5"/>
  <c r="N1964" i="5"/>
  <c r="N1965" i="5"/>
  <c r="Q1965" i="5" s="1"/>
  <c r="N1966" i="5"/>
  <c r="Q1966" i="5" s="1"/>
  <c r="N1967" i="5"/>
  <c r="Q1967" i="5" s="1"/>
  <c r="N1968" i="5"/>
  <c r="Q1968" i="5" s="1"/>
  <c r="N1969" i="5"/>
  <c r="N1970" i="5"/>
  <c r="N1971" i="5"/>
  <c r="N1972" i="5"/>
  <c r="Q1972" i="5" s="1"/>
  <c r="N1973" i="5"/>
  <c r="P1973" i="5" s="1"/>
  <c r="N1974" i="5"/>
  <c r="Q1974" i="5" s="1"/>
  <c r="N1975" i="5"/>
  <c r="Q1975" i="5" s="1"/>
  <c r="N1976" i="5"/>
  <c r="Q1976" i="5" s="1"/>
  <c r="N1977" i="5"/>
  <c r="N1978" i="5"/>
  <c r="N1979" i="5"/>
  <c r="N1980" i="5"/>
  <c r="N1981" i="5"/>
  <c r="Q1981" i="5" s="1"/>
  <c r="N1982" i="5"/>
  <c r="P1982" i="5" s="1"/>
  <c r="N1983" i="5"/>
  <c r="Q1983" i="5" s="1"/>
  <c r="N1984" i="5"/>
  <c r="Q1984" i="5" s="1"/>
  <c r="N1985" i="5"/>
  <c r="N1986" i="5"/>
  <c r="N1987" i="5"/>
  <c r="N1988" i="5"/>
  <c r="Q1988" i="5" s="1"/>
  <c r="N1989" i="5"/>
  <c r="N1990" i="5"/>
  <c r="Q1990" i="5" s="1"/>
  <c r="N1991" i="5"/>
  <c r="Q1991" i="5" s="1"/>
  <c r="N1992" i="5"/>
  <c r="Q1992" i="5" s="1"/>
  <c r="N1993" i="5"/>
  <c r="N1994" i="5"/>
  <c r="N1995" i="5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N2003" i="5"/>
  <c r="N2004" i="5"/>
  <c r="Q2004" i="5" s="1"/>
  <c r="N2005" i="5"/>
  <c r="N2006" i="5"/>
  <c r="Q2006" i="5" s="1"/>
  <c r="N2007" i="5"/>
  <c r="Q2007" i="5" s="1"/>
  <c r="N2008" i="5"/>
  <c r="N2009" i="5"/>
  <c r="N2010" i="5"/>
  <c r="Q2010" i="5" s="1"/>
  <c r="N2011" i="5"/>
  <c r="Q2011" i="5" s="1"/>
  <c r="N2012" i="5"/>
  <c r="N2013" i="5"/>
  <c r="Q2013" i="5" s="1"/>
  <c r="N2014" i="5"/>
  <c r="N2015" i="5"/>
  <c r="Q2015" i="5" s="1"/>
  <c r="N2016" i="5"/>
  <c r="Q2016" i="5" s="1"/>
  <c r="N2017" i="5"/>
  <c r="N2018" i="5"/>
  <c r="N2019" i="5"/>
  <c r="N2020" i="5"/>
  <c r="Q2020" i="5" s="1"/>
  <c r="N2021" i="5"/>
  <c r="P2021" i="5" s="1"/>
  <c r="N2022" i="5"/>
  <c r="Q2022" i="5" s="1"/>
  <c r="N2023" i="5"/>
  <c r="Q2023" i="5" s="1"/>
  <c r="N2024" i="5"/>
  <c r="N2025" i="5"/>
  <c r="N2026" i="5"/>
  <c r="N2027" i="5"/>
  <c r="N2028" i="5"/>
  <c r="N2029" i="5"/>
  <c r="Q2029" i="5" s="1"/>
  <c r="N2030" i="5"/>
  <c r="N2031" i="5"/>
  <c r="Q2031" i="5" s="1"/>
  <c r="N2032" i="5"/>
  <c r="Q2032" i="5" s="1"/>
  <c r="N2033" i="5"/>
  <c r="N2034" i="5"/>
  <c r="N2035" i="5"/>
  <c r="N2036" i="5"/>
  <c r="N2037" i="5"/>
  <c r="N2038" i="5"/>
  <c r="Q2038" i="5" s="1"/>
  <c r="N2039" i="5"/>
  <c r="Q2039" i="5" s="1"/>
  <c r="N2040" i="5"/>
  <c r="Q2040" i="5" s="1"/>
  <c r="N2041" i="5"/>
  <c r="N2042" i="5"/>
  <c r="N2043" i="5"/>
  <c r="N2044" i="5"/>
  <c r="N2045" i="5"/>
  <c r="Q2045" i="5" s="1"/>
  <c r="N2046" i="5"/>
  <c r="P2046" i="5" s="1"/>
  <c r="N2047" i="5"/>
  <c r="Q2047" i="5" s="1"/>
  <c r="N2048" i="5"/>
  <c r="Q2048" i="5" s="1"/>
  <c r="N2049" i="5"/>
  <c r="N2050" i="5"/>
  <c r="N2051" i="5"/>
  <c r="N2052" i="5"/>
  <c r="Q2052" i="5" s="1"/>
  <c r="N2053" i="5"/>
  <c r="Q2053" i="5" s="1"/>
  <c r="N2054" i="5"/>
  <c r="Q2054" i="5" s="1"/>
  <c r="N2055" i="5"/>
  <c r="Q2055" i="5" s="1"/>
  <c r="N2056" i="5"/>
  <c r="N2057" i="5"/>
  <c r="N2058" i="5"/>
  <c r="N2059" i="5"/>
  <c r="N2060" i="5"/>
  <c r="N2061" i="5"/>
  <c r="Q2061" i="5" s="1"/>
  <c r="N2062" i="5"/>
  <c r="N2063" i="5"/>
  <c r="Q2063" i="5" s="1"/>
  <c r="N2064" i="5"/>
  <c r="Q2064" i="5" s="1"/>
  <c r="N2065" i="5"/>
  <c r="N2066" i="5"/>
  <c r="N2067" i="5"/>
  <c r="N2068" i="5"/>
  <c r="Q2068" i="5" s="1"/>
  <c r="N2069" i="5"/>
  <c r="N2070" i="5"/>
  <c r="Q2070" i="5" s="1"/>
  <c r="N2071" i="5"/>
  <c r="Q2071" i="5" s="1"/>
  <c r="N2072" i="5"/>
  <c r="N2073" i="5"/>
  <c r="N2074" i="5"/>
  <c r="N2075" i="5"/>
  <c r="N2076" i="5"/>
  <c r="N2077" i="5"/>
  <c r="Q2077" i="5" s="1"/>
  <c r="N2078" i="5"/>
  <c r="Q2078" i="5" s="1"/>
  <c r="N2079" i="5"/>
  <c r="Q2079" i="5" s="1"/>
  <c r="N2080" i="5"/>
  <c r="Q2080" i="5" s="1"/>
  <c r="N2081" i="5"/>
  <c r="N2082" i="5"/>
  <c r="N2083" i="5"/>
  <c r="N2084" i="5"/>
  <c r="Q2084" i="5" s="1"/>
  <c r="N2085" i="5"/>
  <c r="P2085" i="5" s="1"/>
  <c r="N2086" i="5"/>
  <c r="Q2086" i="5" s="1"/>
  <c r="N2087" i="5"/>
  <c r="Q2087" i="5" s="1"/>
  <c r="N2088" i="5"/>
  <c r="Q2088" i="5" s="1"/>
  <c r="N2089" i="5"/>
  <c r="N2090" i="5"/>
  <c r="N2091" i="5"/>
  <c r="Q2091" i="5" s="1"/>
  <c r="N2092" i="5"/>
  <c r="N2093" i="5"/>
  <c r="Q2093" i="5" s="1"/>
  <c r="N2094" i="5"/>
  <c r="Q2094" i="5" s="1"/>
  <c r="N2095" i="5"/>
  <c r="Q2095" i="5" s="1"/>
  <c r="N2096" i="5"/>
  <c r="Q2096" i="5" s="1"/>
  <c r="N2097" i="5"/>
  <c r="N2098" i="5"/>
  <c r="N2099" i="5"/>
  <c r="N2100" i="5"/>
  <c r="Q2100" i="5" s="1"/>
  <c r="N2101" i="5"/>
  <c r="Q2101" i="5" s="1"/>
  <c r="N2102" i="5"/>
  <c r="Q2102" i="5" s="1"/>
  <c r="N2103" i="5"/>
  <c r="Q2103" i="5" s="1"/>
  <c r="N2104" i="5"/>
  <c r="N2105" i="5"/>
  <c r="N2106" i="5"/>
  <c r="N2107" i="5"/>
  <c r="N2108" i="5"/>
  <c r="N2109" i="5"/>
  <c r="Q2109" i="5" s="1"/>
  <c r="N2110" i="5"/>
  <c r="P2110" i="5" s="1"/>
  <c r="N2111" i="5"/>
  <c r="Q2111" i="5" s="1"/>
  <c r="N2112" i="5"/>
  <c r="Q2112" i="5" s="1"/>
  <c r="N2113" i="5"/>
  <c r="N2114" i="5"/>
  <c r="N2115" i="5"/>
  <c r="N2116" i="5"/>
  <c r="Q2116" i="5" s="1"/>
  <c r="N2117" i="5"/>
  <c r="N2118" i="5"/>
  <c r="Q2118" i="5" s="1"/>
  <c r="N2119" i="5"/>
  <c r="Q2119" i="5" s="1"/>
  <c r="N2120" i="5"/>
  <c r="N2121" i="5"/>
  <c r="N2122" i="5"/>
  <c r="Q2122" i="5" s="1"/>
  <c r="N2123" i="5"/>
  <c r="N2124" i="5"/>
  <c r="N2125" i="5"/>
  <c r="Q2125" i="5" s="1"/>
  <c r="N2126" i="5"/>
  <c r="Q2126" i="5" s="1"/>
  <c r="N2127" i="5"/>
  <c r="Q2127" i="5" s="1"/>
  <c r="N2128" i="5"/>
  <c r="Q2128" i="5" s="1"/>
  <c r="N2129" i="5"/>
  <c r="N2130" i="5"/>
  <c r="N2131" i="5"/>
  <c r="P2131" i="5" s="1"/>
  <c r="N2132" i="5"/>
  <c r="Q2132" i="5" s="1"/>
  <c r="N2133" i="5"/>
  <c r="N2134" i="5"/>
  <c r="Q2134" i="5" s="1"/>
  <c r="N2135" i="5"/>
  <c r="Q2135" i="5" s="1"/>
  <c r="N2136" i="5"/>
  <c r="N2137" i="5"/>
  <c r="N2138" i="5"/>
  <c r="N2139" i="5"/>
  <c r="Q2139" i="5" s="1"/>
  <c r="N2140" i="5"/>
  <c r="N2141" i="5"/>
  <c r="Q2141" i="5" s="1"/>
  <c r="N2142" i="5"/>
  <c r="Q2142" i="5" s="1"/>
  <c r="N2143" i="5"/>
  <c r="N2144" i="5"/>
  <c r="Q2144" i="5" s="1"/>
  <c r="N2145" i="5"/>
  <c r="N2146" i="5"/>
  <c r="N2147" i="5"/>
  <c r="N2148" i="5"/>
  <c r="Q2148" i="5" s="1"/>
  <c r="N2149" i="5"/>
  <c r="Q2149" i="5" s="1"/>
  <c r="N2150" i="5"/>
  <c r="Q2150" i="5" s="1"/>
  <c r="N2151" i="5"/>
  <c r="Q2151" i="5" s="1"/>
  <c r="N2152" i="5"/>
  <c r="N2153" i="5"/>
  <c r="N2154" i="5"/>
  <c r="N2155" i="5"/>
  <c r="N2156" i="5"/>
  <c r="N2157" i="5"/>
  <c r="Q2157" i="5" s="1"/>
  <c r="N2158" i="5"/>
  <c r="Q2158" i="5" s="1"/>
  <c r="N2159" i="5"/>
  <c r="Q2159" i="5" s="1"/>
  <c r="N2160" i="5"/>
  <c r="Q2160" i="5" s="1"/>
  <c r="N2161" i="5"/>
  <c r="N2162" i="5"/>
  <c r="N2163" i="5"/>
  <c r="N2164" i="5"/>
  <c r="Q2164" i="5" s="1"/>
  <c r="N2165" i="5"/>
  <c r="Q2165" i="5" s="1"/>
  <c r="N2166" i="5"/>
  <c r="Q2166" i="5" s="1"/>
  <c r="N2167" i="5"/>
  <c r="Q2167" i="5" s="1"/>
  <c r="N2168" i="5"/>
  <c r="N2169" i="5"/>
  <c r="N2170" i="5"/>
  <c r="N2171" i="5"/>
  <c r="N2172" i="5"/>
  <c r="N2173" i="5"/>
  <c r="N2174" i="5"/>
  <c r="Q2174" i="5" s="1"/>
  <c r="N2175" i="5"/>
  <c r="Q2175" i="5" s="1"/>
  <c r="N2176" i="5"/>
  <c r="Q2176" i="5" s="1"/>
  <c r="N2177" i="5"/>
  <c r="N2178" i="5"/>
  <c r="N2179" i="5"/>
  <c r="P2179" i="5" s="1"/>
  <c r="N2180" i="5"/>
  <c r="Q2180" i="5" s="1"/>
  <c r="N2181" i="5"/>
  <c r="N2182" i="5"/>
  <c r="Q2182" i="5" s="1"/>
  <c r="N2183" i="5"/>
  <c r="Q2183" i="5" s="1"/>
  <c r="N2184" i="5"/>
  <c r="Q2184" i="5" s="1"/>
  <c r="N2185" i="5"/>
  <c r="N2186" i="5"/>
  <c r="N2187" i="5"/>
  <c r="Q2187" i="5" s="1"/>
  <c r="N2188" i="5"/>
  <c r="N2189" i="5"/>
  <c r="Q2189" i="5" s="1"/>
  <c r="N2190" i="5"/>
  <c r="P2190" i="5" s="1"/>
  <c r="N2191" i="5"/>
  <c r="Q2191" i="5" s="1"/>
  <c r="N2192" i="5"/>
  <c r="Q2192" i="5" s="1"/>
  <c r="N2193" i="5"/>
  <c r="N2194" i="5"/>
  <c r="N2195" i="5"/>
  <c r="N2196" i="5"/>
  <c r="Q2196" i="5" s="1"/>
  <c r="N2197" i="5"/>
  <c r="N2198" i="5"/>
  <c r="Q2198" i="5" s="1"/>
  <c r="N2199" i="5"/>
  <c r="Q2199" i="5" s="1"/>
  <c r="N2200" i="5"/>
  <c r="Q2200" i="5" s="1"/>
  <c r="N2201" i="5"/>
  <c r="N2202" i="5"/>
  <c r="N2203" i="5"/>
  <c r="N2204" i="5"/>
  <c r="N2205" i="5"/>
  <c r="Q2205" i="5" s="1"/>
  <c r="N2206" i="5"/>
  <c r="P2206" i="5" s="1"/>
  <c r="N2207" i="5"/>
  <c r="Q2207" i="5" s="1"/>
  <c r="N2208" i="5"/>
  <c r="Q2208" i="5" s="1"/>
  <c r="N2209" i="5"/>
  <c r="N2210" i="5"/>
  <c r="N2211" i="5"/>
  <c r="N2212" i="5"/>
  <c r="Q2212" i="5" s="1"/>
  <c r="N2213" i="5"/>
  <c r="N2214" i="5"/>
  <c r="Q2214" i="5" s="1"/>
  <c r="N2215" i="5"/>
  <c r="Q2215" i="5" s="1"/>
  <c r="N2216" i="5"/>
  <c r="N2217" i="5"/>
  <c r="N2218" i="5"/>
  <c r="N2219" i="5"/>
  <c r="N2220" i="5"/>
  <c r="N2221" i="5"/>
  <c r="Q2221" i="5" s="1"/>
  <c r="N2222" i="5"/>
  <c r="P2222" i="5" s="1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Q2230" i="5" s="1"/>
  <c r="N2231" i="5"/>
  <c r="Q2231" i="5" s="1"/>
  <c r="N2232" i="5"/>
  <c r="Q2232" i="5" s="1"/>
  <c r="N2233" i="5"/>
  <c r="N2234" i="5"/>
  <c r="Q2234" i="5" s="1"/>
  <c r="N2235" i="5"/>
  <c r="Q2235" i="5" s="1"/>
  <c r="N2236" i="5"/>
  <c r="N2237" i="5"/>
  <c r="P2237" i="5" s="1"/>
  <c r="N2238" i="5"/>
  <c r="Q2238" i="5" s="1"/>
  <c r="N2239" i="5"/>
  <c r="Q2239" i="5" s="1"/>
  <c r="N2240" i="5"/>
  <c r="Q2240" i="5" s="1"/>
  <c r="N2241" i="5"/>
  <c r="N2242" i="5"/>
  <c r="N2243" i="5"/>
  <c r="N2244" i="5"/>
  <c r="Q2244" i="5" s="1"/>
  <c r="N2245" i="5"/>
  <c r="P2245" i="5" s="1"/>
  <c r="N2246" i="5"/>
  <c r="Q2246" i="5" s="1"/>
  <c r="N2247" i="5"/>
  <c r="Q2247" i="5" s="1"/>
  <c r="N2248" i="5"/>
  <c r="N2249" i="5"/>
  <c r="N2250" i="5"/>
  <c r="N2251" i="5"/>
  <c r="N2252" i="5"/>
  <c r="N2253" i="5"/>
  <c r="Q2253" i="5" s="1"/>
  <c r="N2254" i="5"/>
  <c r="N2255" i="5"/>
  <c r="Q2255" i="5" s="1"/>
  <c r="N2256" i="5"/>
  <c r="Q2256" i="5" s="1"/>
  <c r="N2257" i="5"/>
  <c r="N2258" i="5"/>
  <c r="N2259" i="5"/>
  <c r="N2260" i="5"/>
  <c r="Q2260" i="5" s="1"/>
  <c r="N2261" i="5"/>
  <c r="N2262" i="5"/>
  <c r="Q2262" i="5" s="1"/>
  <c r="N2263" i="5"/>
  <c r="Q2263" i="5" s="1"/>
  <c r="N2264" i="5"/>
  <c r="Q2264" i="5" s="1"/>
  <c r="N2265" i="5"/>
  <c r="N2266" i="5"/>
  <c r="N2267" i="5"/>
  <c r="N2268" i="5"/>
  <c r="N2269" i="5"/>
  <c r="Q2269" i="5" s="1"/>
  <c r="N2270" i="5"/>
  <c r="N2271" i="5"/>
  <c r="Q2271" i="5" s="1"/>
  <c r="N2272" i="5"/>
  <c r="Q2272" i="5" s="1"/>
  <c r="N2273" i="5"/>
  <c r="N2274" i="5"/>
  <c r="N2275" i="5"/>
  <c r="Q2275" i="5" s="1"/>
  <c r="N2276" i="5"/>
  <c r="P2276" i="5" s="1"/>
  <c r="N2277" i="5"/>
  <c r="N2278" i="5"/>
  <c r="Q2278" i="5" s="1"/>
  <c r="N2279" i="5"/>
  <c r="Q2279" i="5" s="1"/>
  <c r="N2280" i="5"/>
  <c r="N2281" i="5"/>
  <c r="N2282" i="5"/>
  <c r="N2283" i="5"/>
  <c r="N2284" i="5"/>
  <c r="N2285" i="5"/>
  <c r="Q2285" i="5" s="1"/>
  <c r="N2286" i="5"/>
  <c r="Q2286" i="5" s="1"/>
  <c r="N2287" i="5"/>
  <c r="Q2287" i="5" s="1"/>
  <c r="N2288" i="5"/>
  <c r="Q2288" i="5" s="1"/>
  <c r="N2289" i="5"/>
  <c r="N2290" i="5"/>
  <c r="N2291" i="5"/>
  <c r="N2292" i="5"/>
  <c r="Q2292" i="5" s="1"/>
  <c r="N2293" i="5"/>
  <c r="Q2293" i="5" s="1"/>
  <c r="N2294" i="5"/>
  <c r="Q2294" i="5" s="1"/>
  <c r="N2295" i="5"/>
  <c r="Q2295" i="5" s="1"/>
  <c r="N2296" i="5"/>
  <c r="N2297" i="5"/>
  <c r="N2298" i="5"/>
  <c r="N2299" i="5"/>
  <c r="N2300" i="5"/>
  <c r="N2301" i="5"/>
  <c r="Q2301" i="5" s="1"/>
  <c r="N2302" i="5"/>
  <c r="N2303" i="5"/>
  <c r="Q2303" i="5" s="1"/>
  <c r="N2304" i="5"/>
  <c r="Q2304" i="5" s="1"/>
  <c r="N2305" i="5"/>
  <c r="N2306" i="5"/>
  <c r="N2307" i="5"/>
  <c r="N2308" i="5"/>
  <c r="Q2308" i="5" s="1"/>
  <c r="N2309" i="5"/>
  <c r="N2310" i="5"/>
  <c r="Q2310" i="5" s="1"/>
  <c r="N2311" i="5"/>
  <c r="Q2311" i="5" s="1"/>
  <c r="N2312" i="5"/>
  <c r="Q2312" i="5" s="1"/>
  <c r="N2313" i="5"/>
  <c r="N2314" i="5"/>
  <c r="N2315" i="5"/>
  <c r="N2316" i="5"/>
  <c r="N2317" i="5"/>
  <c r="Q2317" i="5" s="1"/>
  <c r="N2318" i="5"/>
  <c r="Q2318" i="5" s="1"/>
  <c r="N2319" i="5"/>
  <c r="Q2319" i="5" s="1"/>
  <c r="N2320" i="5"/>
  <c r="Q2320" i="5" s="1"/>
  <c r="N2321" i="5"/>
  <c r="N2322" i="5"/>
  <c r="N2323" i="5"/>
  <c r="N2324" i="5"/>
  <c r="Q2324" i="5" s="1"/>
  <c r="N2325" i="5"/>
  <c r="N2326" i="5"/>
  <c r="Q2326" i="5" s="1"/>
  <c r="N2327" i="5"/>
  <c r="Q2327" i="5" s="1"/>
  <c r="N2328" i="5"/>
  <c r="Q2328" i="5" s="1"/>
  <c r="N2329" i="5"/>
  <c r="N2330" i="5"/>
  <c r="Q2330" i="5" s="1"/>
  <c r="N2331" i="5"/>
  <c r="N2332" i="5"/>
  <c r="N2333" i="5"/>
  <c r="Q2333" i="5" s="1"/>
  <c r="N2334" i="5"/>
  <c r="N2335" i="5"/>
  <c r="Q2335" i="5" s="1"/>
  <c r="N2336" i="5"/>
  <c r="Q2336" i="5" s="1"/>
  <c r="N2337" i="5"/>
  <c r="N2338" i="5"/>
  <c r="N2339" i="5"/>
  <c r="N2340" i="5"/>
  <c r="Q2340" i="5" s="1"/>
  <c r="N2341" i="5"/>
  <c r="N2342" i="5"/>
  <c r="Q2342" i="5" s="1"/>
  <c r="N2343" i="5"/>
  <c r="Q2343" i="5" s="1"/>
  <c r="N2344" i="5"/>
  <c r="N2345" i="5"/>
  <c r="N2346" i="5"/>
  <c r="N2347" i="5"/>
  <c r="N2348" i="5"/>
  <c r="N2349" i="5"/>
  <c r="P2349" i="5" s="1"/>
  <c r="N2350" i="5"/>
  <c r="N2351" i="5"/>
  <c r="Q2351" i="5" s="1"/>
  <c r="N2352" i="5"/>
  <c r="Q2352" i="5" s="1"/>
  <c r="N2353" i="5"/>
  <c r="N2354" i="5"/>
  <c r="N2355" i="5"/>
  <c r="N2356" i="5"/>
  <c r="Q2356" i="5" s="1"/>
  <c r="N2357" i="5"/>
  <c r="N2358" i="5"/>
  <c r="Q2358" i="5" s="1"/>
  <c r="N2359" i="5"/>
  <c r="Q2359" i="5" s="1"/>
  <c r="N2360" i="5"/>
  <c r="Q2360" i="5" s="1"/>
  <c r="N2361" i="5"/>
  <c r="N2362" i="5"/>
  <c r="N2363" i="5"/>
  <c r="Q2363" i="5" s="1"/>
  <c r="N2364" i="5"/>
  <c r="N2365" i="5"/>
  <c r="Q2365" i="5" s="1"/>
  <c r="N2366" i="5"/>
  <c r="Q2366" i="5" s="1"/>
  <c r="N2367" i="5"/>
  <c r="Q2367" i="5" s="1"/>
  <c r="N2368" i="5"/>
  <c r="Q2368" i="5" s="1"/>
  <c r="N2369" i="5"/>
  <c r="N2370" i="5"/>
  <c r="N2371" i="5"/>
  <c r="N2372" i="5"/>
  <c r="Q2372" i="5" s="1"/>
  <c r="N2373" i="5"/>
  <c r="N2374" i="5"/>
  <c r="Q2374" i="5" s="1"/>
  <c r="N2375" i="5"/>
  <c r="Q2375" i="5" s="1"/>
  <c r="N2376" i="5"/>
  <c r="Q2376" i="5" s="1"/>
  <c r="N2377" i="5"/>
  <c r="N2378" i="5"/>
  <c r="N2379" i="5"/>
  <c r="N2380" i="5"/>
  <c r="N2381" i="5"/>
  <c r="Q2381" i="5" s="1"/>
  <c r="N2382" i="5"/>
  <c r="P2382" i="5" s="1"/>
  <c r="N2383" i="5"/>
  <c r="Q2383" i="5" s="1"/>
  <c r="N2384" i="5"/>
  <c r="Q2384" i="5" s="1"/>
  <c r="N2385" i="5"/>
  <c r="N2386" i="5"/>
  <c r="N2387" i="5"/>
  <c r="N2388" i="5"/>
  <c r="Q2388" i="5" s="1"/>
  <c r="N2389" i="5"/>
  <c r="N2390" i="5"/>
  <c r="Q2390" i="5" s="1"/>
  <c r="N2391" i="5"/>
  <c r="Q2391" i="5" s="1"/>
  <c r="N2392" i="5"/>
  <c r="N2393" i="5"/>
  <c r="N2394" i="5"/>
  <c r="N2395" i="5"/>
  <c r="Q2395" i="5" s="1"/>
  <c r="N2396" i="5"/>
  <c r="N2397" i="5"/>
  <c r="Q2397" i="5" s="1"/>
  <c r="N2398" i="5"/>
  <c r="N2399" i="5"/>
  <c r="Q2399" i="5" s="1"/>
  <c r="N2400" i="5"/>
  <c r="Q2400" i="5" s="1"/>
  <c r="N2401" i="5"/>
  <c r="N2402" i="5"/>
  <c r="N2403" i="5"/>
  <c r="N2404" i="5"/>
  <c r="Q2404" i="5" s="1"/>
  <c r="N2405" i="5"/>
  <c r="N2406" i="5"/>
  <c r="Q2406" i="5" s="1"/>
  <c r="N2407" i="5"/>
  <c r="Q2407" i="5" s="1"/>
  <c r="N2408" i="5"/>
  <c r="N2409" i="5"/>
  <c r="Q2409" i="5" s="1"/>
  <c r="N2410" i="5"/>
  <c r="Q2410" i="5" s="1"/>
  <c r="N2411" i="5"/>
  <c r="N2412" i="5"/>
  <c r="N2413" i="5"/>
  <c r="Q2413" i="5" s="1"/>
  <c r="N2414" i="5"/>
  <c r="Q2414" i="5" s="1"/>
  <c r="N2415" i="5"/>
  <c r="Q2415" i="5" s="1"/>
  <c r="N2416" i="5"/>
  <c r="Q2416" i="5" s="1"/>
  <c r="N2417" i="5"/>
  <c r="N2418" i="5"/>
  <c r="N2419" i="5"/>
  <c r="N2420" i="5"/>
  <c r="Q2420" i="5" s="1"/>
  <c r="N2421" i="5"/>
  <c r="N2422" i="5"/>
  <c r="N2423" i="5"/>
  <c r="Q2423" i="5" s="1"/>
  <c r="N2424" i="5"/>
  <c r="Q2424" i="5" s="1"/>
  <c r="N2425" i="5"/>
  <c r="N2426" i="5"/>
  <c r="N2427" i="5"/>
  <c r="N2428" i="5"/>
  <c r="N2429" i="5"/>
  <c r="Q2429" i="5" s="1"/>
  <c r="N2430" i="5"/>
  <c r="Q2430" i="5" s="1"/>
  <c r="N2431" i="5"/>
  <c r="Q2431" i="5" s="1"/>
  <c r="N2432" i="5"/>
  <c r="Q2432" i="5" s="1"/>
  <c r="N2433" i="5"/>
  <c r="N2434" i="5"/>
  <c r="N2435" i="5"/>
  <c r="N2436" i="5"/>
  <c r="Q2436" i="5" s="1"/>
  <c r="N2437" i="5"/>
  <c r="N2438" i="5"/>
  <c r="Q2438" i="5" s="1"/>
  <c r="N2439" i="5"/>
  <c r="Q2439" i="5" s="1"/>
  <c r="N2440" i="5"/>
  <c r="Q2440" i="5" s="1"/>
  <c r="N2441" i="5"/>
  <c r="N2442" i="5"/>
  <c r="N2443" i="5"/>
  <c r="N2444" i="5"/>
  <c r="N2445" i="5"/>
  <c r="Q2445" i="5" s="1"/>
  <c r="N2446" i="5"/>
  <c r="Q2446" i="5" s="1"/>
  <c r="N2447" i="5"/>
  <c r="Q2447" i="5" s="1"/>
  <c r="N2448" i="5"/>
  <c r="Q2448" i="5" s="1"/>
  <c r="N2449" i="5"/>
  <c r="N2450" i="5"/>
  <c r="N2451" i="5"/>
  <c r="P2451" i="5" s="1"/>
  <c r="N2452" i="5"/>
  <c r="Q2452" i="5" s="1"/>
  <c r="N2453" i="5"/>
  <c r="N2454" i="5"/>
  <c r="Q2454" i="5" s="1"/>
  <c r="N2455" i="5"/>
  <c r="Q2455" i="5" s="1"/>
  <c r="N2456" i="5"/>
  <c r="N2457" i="5"/>
  <c r="Q2457" i="5" s="1"/>
  <c r="N2458" i="5"/>
  <c r="Q2458" i="5" s="1"/>
  <c r="N2459" i="5"/>
  <c r="Q2459" i="5" s="1"/>
  <c r="N2460" i="5"/>
  <c r="N2461" i="5"/>
  <c r="Q2461" i="5" s="1"/>
  <c r="N2462" i="5"/>
  <c r="N2463" i="5"/>
  <c r="Q2463" i="5" s="1"/>
  <c r="N2464" i="5"/>
  <c r="Q2464" i="5" s="1"/>
  <c r="N2465" i="5"/>
  <c r="N2466" i="5"/>
  <c r="N2467" i="5"/>
  <c r="P2467" i="5" s="1"/>
  <c r="N2468" i="5"/>
  <c r="N2469" i="5"/>
  <c r="P2469" i="5" s="1"/>
  <c r="N2470" i="5"/>
  <c r="Q2470" i="5" s="1"/>
  <c r="N2471" i="5"/>
  <c r="Q2471" i="5" s="1"/>
  <c r="N2472" i="5"/>
  <c r="N2473" i="5"/>
  <c r="N2474" i="5"/>
  <c r="N2475" i="5"/>
  <c r="N2476" i="5"/>
  <c r="N2477" i="5"/>
  <c r="Q2477" i="5" s="1"/>
  <c r="N2478" i="5"/>
  <c r="Q2478" i="5" s="1"/>
  <c r="N2479" i="5"/>
  <c r="Q2479" i="5" s="1"/>
  <c r="N2480" i="5"/>
  <c r="Q2480" i="5" s="1"/>
  <c r="N2481" i="5"/>
  <c r="N2482" i="5"/>
  <c r="N2483" i="5"/>
  <c r="N2484" i="5"/>
  <c r="Q2484" i="5" s="1"/>
  <c r="N2485" i="5"/>
  <c r="N2486" i="5"/>
  <c r="Q2486" i="5" s="1"/>
  <c r="N2487" i="5"/>
  <c r="Q2487" i="5" s="1"/>
  <c r="N2488" i="5"/>
  <c r="N2489" i="5"/>
  <c r="N2490" i="5"/>
  <c r="N2491" i="5"/>
  <c r="N2492" i="5"/>
  <c r="N2493" i="5"/>
  <c r="Q2493" i="5" s="1"/>
  <c r="N2494" i="5"/>
  <c r="P2494" i="5" s="1"/>
  <c r="N2495" i="5"/>
  <c r="Q2495" i="5" s="1"/>
  <c r="N2496" i="5"/>
  <c r="Q2496" i="5" s="1"/>
  <c r="N2497" i="5"/>
  <c r="N2498" i="5"/>
  <c r="N2499" i="5"/>
  <c r="N2500" i="5"/>
  <c r="N2501" i="5"/>
  <c r="N2502" i="5"/>
  <c r="Q2502" i="5" s="1"/>
  <c r="N2503" i="5"/>
  <c r="Q2503" i="5" s="1"/>
  <c r="N2504" i="5"/>
  <c r="Q2504" i="5" s="1"/>
  <c r="N2505" i="5"/>
  <c r="N2506" i="5"/>
  <c r="N2507" i="5"/>
  <c r="N2508" i="5"/>
  <c r="N2509" i="5"/>
  <c r="Q2509" i="5" s="1"/>
  <c r="N2510" i="5"/>
  <c r="N2511" i="5"/>
  <c r="Q2511" i="5" s="1"/>
  <c r="N2512" i="5"/>
  <c r="Q2512" i="5" s="1"/>
  <c r="N2513" i="5"/>
  <c r="N2514" i="5"/>
  <c r="N2515" i="5"/>
  <c r="Q2515" i="5" s="1"/>
  <c r="N2516" i="5"/>
  <c r="Q2516" i="5" s="1"/>
  <c r="N2517" i="5"/>
  <c r="N2518" i="5"/>
  <c r="Q2518" i="5" s="1"/>
  <c r="N2519" i="5"/>
  <c r="Q2519" i="5" s="1"/>
  <c r="N2520" i="5"/>
  <c r="Q2520" i="5" s="1"/>
  <c r="N2521" i="5"/>
  <c r="N2522" i="5"/>
  <c r="N2523" i="5"/>
  <c r="Q2523" i="5" s="1"/>
  <c r="N2524" i="5"/>
  <c r="N2525" i="5"/>
  <c r="Q2525" i="5" s="1"/>
  <c r="N2526" i="5"/>
  <c r="Q2526" i="5" s="1"/>
  <c r="N2527" i="5"/>
  <c r="Q2527" i="5" s="1"/>
  <c r="N2528" i="5"/>
  <c r="Q2528" i="5" s="1"/>
  <c r="N2529" i="5"/>
  <c r="N2530" i="5"/>
  <c r="N2531" i="5"/>
  <c r="N2532" i="5"/>
  <c r="Q2532" i="5" s="1"/>
  <c r="N2533" i="5"/>
  <c r="N2534" i="5"/>
  <c r="Q2534" i="5" s="1"/>
  <c r="N2535" i="5"/>
  <c r="Q2535" i="5" s="1"/>
  <c r="N2536" i="5"/>
  <c r="Q2536" i="5" s="1"/>
  <c r="N2537" i="5"/>
  <c r="N2538" i="5"/>
  <c r="N2539" i="5"/>
  <c r="Q2539" i="5" s="1"/>
  <c r="N2540" i="5"/>
  <c r="N2541" i="5"/>
  <c r="Q2541" i="5" s="1"/>
  <c r="N2542" i="5"/>
  <c r="P2542" i="5" s="1"/>
  <c r="N2543" i="5"/>
  <c r="N2544" i="5"/>
  <c r="Q2544" i="5" s="1"/>
  <c r="N2545" i="5"/>
  <c r="N2546" i="5"/>
  <c r="N2547" i="5"/>
  <c r="P2547" i="5" s="1"/>
  <c r="N2548" i="5"/>
  <c r="Q2548" i="5" s="1"/>
  <c r="N2549" i="5"/>
  <c r="N2550" i="5"/>
  <c r="Q2550" i="5" s="1"/>
  <c r="N2551" i="5"/>
  <c r="Q2551" i="5" s="1"/>
  <c r="N2552" i="5"/>
  <c r="N2553" i="5"/>
  <c r="N2554" i="5"/>
  <c r="N2555" i="5"/>
  <c r="N2556" i="5"/>
  <c r="N2557" i="5"/>
  <c r="Q2557" i="5" s="1"/>
  <c r="N2558" i="5"/>
  <c r="N2559" i="5"/>
  <c r="Q2559" i="5" s="1"/>
  <c r="N2560" i="5"/>
  <c r="Q2560" i="5" s="1"/>
  <c r="N2561" i="5"/>
  <c r="N2562" i="5"/>
  <c r="N2563" i="5"/>
  <c r="N2564" i="5"/>
  <c r="Q2564" i="5" s="1"/>
  <c r="N2565" i="5"/>
  <c r="N2566" i="5"/>
  <c r="Q2566" i="5" s="1"/>
  <c r="N2567" i="5"/>
  <c r="Q2567" i="5" s="1"/>
  <c r="N2568" i="5"/>
  <c r="Q2568" i="5" s="1"/>
  <c r="N2569" i="5"/>
  <c r="N2570" i="5"/>
  <c r="N2571" i="5"/>
  <c r="N2572" i="5"/>
  <c r="N2573" i="5"/>
  <c r="Q2573" i="5" s="1"/>
  <c r="N2574" i="5"/>
  <c r="N2575" i="5"/>
  <c r="Q2575" i="5" s="1"/>
  <c r="N2576" i="5"/>
  <c r="Q2576" i="5" s="1"/>
  <c r="N2577" i="5"/>
  <c r="N2578" i="5"/>
  <c r="N2579" i="5"/>
  <c r="N2580" i="5"/>
  <c r="N2581" i="5"/>
  <c r="N2582" i="5"/>
  <c r="Q2582" i="5" s="1"/>
  <c r="N2583" i="5"/>
  <c r="Q2583" i="5" s="1"/>
  <c r="N2584" i="5"/>
  <c r="N2585" i="5"/>
  <c r="N2586" i="5"/>
  <c r="Q2586" i="5" s="1"/>
  <c r="N2587" i="5"/>
  <c r="N2588" i="5"/>
  <c r="N2589" i="5"/>
  <c r="Q2589" i="5" s="1"/>
  <c r="N2590" i="5"/>
  <c r="P2590" i="5" s="1"/>
  <c r="N2591" i="5"/>
  <c r="Q2591" i="5" s="1"/>
  <c r="N2592" i="5"/>
  <c r="Q2592" i="5" s="1"/>
  <c r="N2593" i="5"/>
  <c r="N2594" i="5"/>
  <c r="N2595" i="5"/>
  <c r="N2596" i="5"/>
  <c r="Q2596" i="5" s="1"/>
  <c r="N2597" i="5"/>
  <c r="N2598" i="5"/>
  <c r="Q2598" i="5" s="1"/>
  <c r="N2599" i="5"/>
  <c r="Q2599" i="5" s="1"/>
  <c r="N2600" i="5"/>
  <c r="Q2600" i="5" s="1"/>
  <c r="N2601" i="5"/>
  <c r="N2602" i="5"/>
  <c r="N2603" i="5"/>
  <c r="Q2603" i="5" s="1"/>
  <c r="N2604" i="5"/>
  <c r="N2605" i="5"/>
  <c r="Q2605" i="5" s="1"/>
  <c r="N2606" i="5"/>
  <c r="Q2606" i="5" s="1"/>
  <c r="N2607" i="5"/>
  <c r="Q2607" i="5" s="1"/>
  <c r="N2608" i="5"/>
  <c r="Q2608" i="5" s="1"/>
  <c r="N2609" i="5"/>
  <c r="N2610" i="5"/>
  <c r="N2611" i="5"/>
  <c r="Q2611" i="5" s="1"/>
  <c r="N2612" i="5"/>
  <c r="Q2612" i="5" s="1"/>
  <c r="N2613" i="5"/>
  <c r="P2613" i="5" s="1"/>
  <c r="N2614" i="5"/>
  <c r="Q2614" i="5" s="1"/>
  <c r="N2615" i="5"/>
  <c r="Q2615" i="5" s="1"/>
  <c r="N2616" i="5"/>
  <c r="Q2616" i="5" s="1"/>
  <c r="N2617" i="5"/>
  <c r="N2618" i="5"/>
  <c r="N2619" i="5"/>
  <c r="N2620" i="5"/>
  <c r="N2621" i="5"/>
  <c r="Q2621" i="5" s="1"/>
  <c r="N2622" i="5"/>
  <c r="P2622" i="5" s="1"/>
  <c r="N2623" i="5"/>
  <c r="Q2623" i="5" s="1"/>
  <c r="N2624" i="5"/>
  <c r="Q2624" i="5" s="1"/>
  <c r="N2625" i="5"/>
  <c r="N2626" i="5"/>
  <c r="N2627" i="5"/>
  <c r="P2627" i="5" s="1"/>
  <c r="N2628" i="5"/>
  <c r="Q2628" i="5" s="1"/>
  <c r="N2629" i="5"/>
  <c r="P2629" i="5" s="1"/>
  <c r="N2630" i="5"/>
  <c r="N2631" i="5"/>
  <c r="Q2631" i="5" s="1"/>
  <c r="N2632" i="5"/>
  <c r="Q2632" i="5" s="1"/>
  <c r="N2633" i="5"/>
  <c r="N2634" i="5"/>
  <c r="N2635" i="5"/>
  <c r="Q2635" i="5" s="1"/>
  <c r="N2636" i="5"/>
  <c r="N2637" i="5"/>
  <c r="Q2637" i="5" s="1"/>
  <c r="N2638" i="5"/>
  <c r="Q2638" i="5" s="1"/>
  <c r="N2639" i="5"/>
  <c r="Q2639" i="5" s="1"/>
  <c r="N2640" i="5"/>
  <c r="Q2640" i="5" s="1"/>
  <c r="N2641" i="5"/>
  <c r="N2642" i="5"/>
  <c r="N2643" i="5"/>
  <c r="P2643" i="5" s="1"/>
  <c r="N2644" i="5"/>
  <c r="Q2644" i="5" s="1"/>
  <c r="N2645" i="5"/>
  <c r="P2645" i="5" s="1"/>
  <c r="N2646" i="5"/>
  <c r="Q2646" i="5" s="1"/>
  <c r="N2647" i="5"/>
  <c r="Q2647" i="5" s="1"/>
  <c r="N2648" i="5"/>
  <c r="N2649" i="5"/>
  <c r="N2650" i="5"/>
  <c r="N2651" i="5"/>
  <c r="Q2651" i="5" s="1"/>
  <c r="N2652" i="5"/>
  <c r="Q2652" i="5" s="1"/>
  <c r="N2653" i="5"/>
  <c r="Q2653" i="5" s="1"/>
  <c r="N2654" i="5"/>
  <c r="Q2654" i="5" s="1"/>
  <c r="N2655" i="5"/>
  <c r="Q2655" i="5" s="1"/>
  <c r="N2656" i="5"/>
  <c r="Q2656" i="5" s="1"/>
  <c r="N2657" i="5"/>
  <c r="N2658" i="5"/>
  <c r="N2659" i="5"/>
  <c r="N2660" i="5"/>
  <c r="Q2660" i="5" s="1"/>
  <c r="N2661" i="5"/>
  <c r="P2661" i="5" s="1"/>
  <c r="N2662" i="5"/>
  <c r="Q2662" i="5" s="1"/>
  <c r="N2663" i="5"/>
  <c r="Q2663" i="5" s="1"/>
  <c r="N2664" i="5"/>
  <c r="N2665" i="5"/>
  <c r="N2666" i="5"/>
  <c r="N2667" i="5"/>
  <c r="N2668" i="5"/>
  <c r="N2669" i="5"/>
  <c r="Q2669" i="5" s="1"/>
  <c r="N2670" i="5"/>
  <c r="N2671" i="5"/>
  <c r="Q2671" i="5" s="1"/>
  <c r="N2672" i="5"/>
  <c r="Q2672" i="5" s="1"/>
  <c r="N2673" i="5"/>
  <c r="N2674" i="5"/>
  <c r="N2675" i="5"/>
  <c r="N2676" i="5"/>
  <c r="N2677" i="5"/>
  <c r="P2677" i="5" s="1"/>
  <c r="N2678" i="5"/>
  <c r="Q2678" i="5" s="1"/>
  <c r="N2679" i="5"/>
  <c r="Q2679" i="5" s="1"/>
  <c r="N2680" i="5"/>
  <c r="N2681" i="5"/>
  <c r="N2682" i="5"/>
  <c r="N2683" i="5"/>
  <c r="N2684" i="5"/>
  <c r="N2685" i="5"/>
  <c r="Q2685" i="5" s="1"/>
  <c r="N2686" i="5"/>
  <c r="N2687" i="5"/>
  <c r="Q2687" i="5" s="1"/>
  <c r="N2688" i="5"/>
  <c r="Q2688" i="5" s="1"/>
  <c r="N2689" i="5"/>
  <c r="N2690" i="5"/>
  <c r="N2691" i="5"/>
  <c r="N2692" i="5"/>
  <c r="Q2692" i="5" s="1"/>
  <c r="N2693" i="5"/>
  <c r="Q2693" i="5" s="1"/>
  <c r="N2694" i="5"/>
  <c r="Q2694" i="5" s="1"/>
  <c r="N2695" i="5"/>
  <c r="Q2695" i="5" s="1"/>
  <c r="N2696" i="5"/>
  <c r="N2697" i="5"/>
  <c r="N2698" i="5"/>
  <c r="N2699" i="5"/>
  <c r="N2700" i="5"/>
  <c r="N2701" i="5"/>
  <c r="Q2701" i="5" s="1"/>
  <c r="N2702" i="5"/>
  <c r="N2703" i="5"/>
  <c r="Q2703" i="5" s="1"/>
  <c r="N2704" i="5"/>
  <c r="Q2704" i="5" s="1"/>
  <c r="N2705" i="5"/>
  <c r="N2706" i="5"/>
  <c r="N2707" i="5"/>
  <c r="N2708" i="5"/>
  <c r="Q2708" i="5" s="1"/>
  <c r="N2709" i="5"/>
  <c r="Q2709" i="5" s="1"/>
  <c r="N2710" i="5"/>
  <c r="Q2710" i="5" s="1"/>
  <c r="N2711" i="5"/>
  <c r="Q2711" i="5" s="1"/>
  <c r="N2712" i="5"/>
  <c r="N2713" i="5"/>
  <c r="N2714" i="5"/>
  <c r="Q2714" i="5" s="1"/>
  <c r="N2715" i="5"/>
  <c r="Q2715" i="5" s="1"/>
  <c r="N2716" i="5"/>
  <c r="N2717" i="5"/>
  <c r="Q2717" i="5" s="1"/>
  <c r="N2718" i="5"/>
  <c r="N2719" i="5"/>
  <c r="Q2719" i="5" s="1"/>
  <c r="N2720" i="5"/>
  <c r="Q2720" i="5" s="1"/>
  <c r="N2721" i="5"/>
  <c r="N2722" i="5"/>
  <c r="N2723" i="5"/>
  <c r="P2723" i="5" s="1"/>
  <c r="N2724" i="5"/>
  <c r="Q2724" i="5" s="1"/>
  <c r="N2725" i="5"/>
  <c r="N2726" i="5"/>
  <c r="Q2726" i="5" s="1"/>
  <c r="N2727" i="5"/>
  <c r="Q2727" i="5" s="1"/>
  <c r="N2728" i="5"/>
  <c r="N2729" i="5"/>
  <c r="N2730" i="5"/>
  <c r="N2731" i="5"/>
  <c r="Q2731" i="5" s="1"/>
  <c r="N2732" i="5"/>
  <c r="Q2732" i="5" s="1"/>
  <c r="N2733" i="5"/>
  <c r="Q2733" i="5" s="1"/>
  <c r="N2734" i="5"/>
  <c r="P2734" i="5" s="1"/>
  <c r="N2735" i="5"/>
  <c r="Q2735" i="5" s="1"/>
  <c r="N2736" i="5"/>
  <c r="Q2736" i="5" s="1"/>
  <c r="N2737" i="5"/>
  <c r="N2738" i="5"/>
  <c r="N2739" i="5"/>
  <c r="N2740" i="5"/>
  <c r="Q2740" i="5" s="1"/>
  <c r="N2741" i="5"/>
  <c r="P2741" i="5" s="1"/>
  <c r="N2742" i="5"/>
  <c r="N2743" i="5"/>
  <c r="Q2743" i="5" s="1"/>
  <c r="N2744" i="5"/>
  <c r="N2745" i="5"/>
  <c r="N2746" i="5"/>
  <c r="N2747" i="5"/>
  <c r="N2748" i="5"/>
  <c r="N2749" i="5"/>
  <c r="Q2749" i="5" s="1"/>
  <c r="N2750" i="5"/>
  <c r="Q2750" i="5" s="1"/>
  <c r="N2751" i="5"/>
  <c r="Q2751" i="5" s="1"/>
  <c r="N2752" i="5"/>
  <c r="Q2752" i="5" s="1"/>
  <c r="N2753" i="5"/>
  <c r="N2754" i="5"/>
  <c r="N2755" i="5"/>
  <c r="N2756" i="5"/>
  <c r="Q2756" i="5" s="1"/>
  <c r="N2757" i="5"/>
  <c r="N2758" i="5"/>
  <c r="Q2758" i="5" s="1"/>
  <c r="N2759" i="5"/>
  <c r="Q2759" i="5" s="1"/>
  <c r="N2760" i="5"/>
  <c r="N2761" i="5"/>
  <c r="N2762" i="5"/>
  <c r="N2763" i="5"/>
  <c r="Q2763" i="5" s="1"/>
  <c r="N2764" i="5"/>
  <c r="N2765" i="5"/>
  <c r="Q2765" i="5" s="1"/>
  <c r="N2766" i="5"/>
  <c r="N2767" i="5"/>
  <c r="Q2767" i="5" s="1"/>
  <c r="N2768" i="5"/>
  <c r="Q2768" i="5" s="1"/>
  <c r="N2769" i="5"/>
  <c r="N2770" i="5"/>
  <c r="Q2770" i="5" s="1"/>
  <c r="N2771" i="5"/>
  <c r="Q2771" i="5" s="1"/>
  <c r="N2772" i="5"/>
  <c r="Q2772" i="5" s="1"/>
  <c r="N2773" i="5"/>
  <c r="N2774" i="5"/>
  <c r="Q2774" i="5" s="1"/>
  <c r="N2775" i="5"/>
  <c r="Q2775" i="5" s="1"/>
  <c r="N2776" i="5"/>
  <c r="N2777" i="5"/>
  <c r="N2778" i="5"/>
  <c r="N2779" i="5"/>
  <c r="N2780" i="5"/>
  <c r="N2781" i="5"/>
  <c r="Q2781" i="5" s="1"/>
  <c r="N2782" i="5"/>
  <c r="Q2782" i="5" s="1"/>
  <c r="N2783" i="5"/>
  <c r="Q2783" i="5" s="1"/>
  <c r="N2784" i="5"/>
  <c r="Q2784" i="5" s="1"/>
  <c r="N2785" i="5"/>
  <c r="N2786" i="5"/>
  <c r="N2787" i="5"/>
  <c r="N2788" i="5"/>
  <c r="Q2788" i="5" s="1"/>
  <c r="N2789" i="5"/>
  <c r="P2789" i="5" s="1"/>
  <c r="N2790" i="5"/>
  <c r="Q2790" i="5" s="1"/>
  <c r="N2791" i="5"/>
  <c r="Q2791" i="5" s="1"/>
  <c r="N2792" i="5"/>
  <c r="N2793" i="5"/>
  <c r="N2794" i="5"/>
  <c r="N2795" i="5"/>
  <c r="N2796" i="5"/>
  <c r="N2797" i="5"/>
  <c r="Q2797" i="5" s="1"/>
  <c r="N2798" i="5"/>
  <c r="Q2798" i="5" s="1"/>
  <c r="N2799" i="5"/>
  <c r="Q2799" i="5" s="1"/>
  <c r="N2800" i="5"/>
  <c r="Q2800" i="5" s="1"/>
  <c r="N2801" i="5"/>
  <c r="N2802" i="5"/>
  <c r="N2803" i="5"/>
  <c r="N2804" i="5"/>
  <c r="N2805" i="5"/>
  <c r="N2806" i="5"/>
  <c r="Q2806" i="5" s="1"/>
  <c r="N2807" i="5"/>
  <c r="Q2807" i="5" s="1"/>
  <c r="N2808" i="5"/>
  <c r="N2809" i="5"/>
  <c r="N2810" i="5"/>
  <c r="N2811" i="5"/>
  <c r="Q2811" i="5" s="1"/>
  <c r="N2812" i="5"/>
  <c r="Q2812" i="5" s="1"/>
  <c r="N2813" i="5"/>
  <c r="Q2813" i="5" s="1"/>
  <c r="N2814" i="5"/>
  <c r="N2815" i="5"/>
  <c r="Q2815" i="5" s="1"/>
  <c r="N2816" i="5"/>
  <c r="Q2816" i="5" s="1"/>
  <c r="N2817" i="5"/>
  <c r="N2818" i="5"/>
  <c r="N2819" i="5"/>
  <c r="N2820" i="5"/>
  <c r="Q2820" i="5" s="1"/>
  <c r="N2821" i="5"/>
  <c r="N2822" i="5"/>
  <c r="Q2822" i="5" s="1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N2834" i="5"/>
  <c r="N2835" i="5"/>
  <c r="N2836" i="5"/>
  <c r="Q2836" i="5" s="1"/>
  <c r="N2837" i="5"/>
  <c r="N2838" i="5"/>
  <c r="Q2838" i="5" s="1"/>
  <c r="N2839" i="5"/>
  <c r="Q2839" i="5" s="1"/>
  <c r="N2840" i="5"/>
  <c r="N2841" i="5"/>
  <c r="N2842" i="5"/>
  <c r="N2843" i="5"/>
  <c r="N2844" i="5"/>
  <c r="N2845" i="5"/>
  <c r="Q2845" i="5" s="1"/>
  <c r="N2846" i="5"/>
  <c r="P2846" i="5" s="1"/>
  <c r="N2847" i="5"/>
  <c r="Q2847" i="5" s="1"/>
  <c r="N2848" i="5"/>
  <c r="Q2848" i="5" s="1"/>
  <c r="N2849" i="5"/>
  <c r="N2850" i="5"/>
  <c r="N2851" i="5"/>
  <c r="N2852" i="5"/>
  <c r="Q2852" i="5" s="1"/>
  <c r="N2853" i="5"/>
  <c r="N2854" i="5"/>
  <c r="Q2854" i="5" s="1"/>
  <c r="N2855" i="5"/>
  <c r="Q2855" i="5" s="1"/>
  <c r="N2856" i="5"/>
  <c r="N2857" i="5"/>
  <c r="N2858" i="5"/>
  <c r="N2859" i="5"/>
  <c r="N2860" i="5"/>
  <c r="N2861" i="5"/>
  <c r="Q2861" i="5" s="1"/>
  <c r="N2862" i="5"/>
  <c r="N2863" i="5"/>
  <c r="Q2863" i="5" s="1"/>
  <c r="N2864" i="5"/>
  <c r="Q2864" i="5" s="1"/>
  <c r="N2865" i="5"/>
  <c r="N2866" i="5"/>
  <c r="N2867" i="5"/>
  <c r="P2867" i="5" s="1"/>
  <c r="N2868" i="5"/>
  <c r="Q2868" i="5" s="1"/>
  <c r="N2869" i="5"/>
  <c r="N2870" i="5"/>
  <c r="Q2870" i="5" s="1"/>
  <c r="N2871" i="5"/>
  <c r="Q2871" i="5" s="1"/>
  <c r="N2872" i="5"/>
  <c r="N2873" i="5"/>
  <c r="N2874" i="5"/>
  <c r="N2875" i="5"/>
  <c r="N2876" i="5"/>
  <c r="N2877" i="5"/>
  <c r="Q2877" i="5" s="1"/>
  <c r="N2878" i="5"/>
  <c r="N2879" i="5"/>
  <c r="Q2879" i="5" s="1"/>
  <c r="N2880" i="5"/>
  <c r="Q2880" i="5" s="1"/>
  <c r="N2881" i="5"/>
  <c r="N2882" i="5"/>
  <c r="N2883" i="5"/>
  <c r="P2883" i="5" s="1"/>
  <c r="N2884" i="5"/>
  <c r="Q2884" i="5" s="1"/>
  <c r="N2885" i="5"/>
  <c r="N2886" i="5"/>
  <c r="Q2886" i="5" s="1"/>
  <c r="N2887" i="5"/>
  <c r="Q2887" i="5" s="1"/>
  <c r="N2888" i="5"/>
  <c r="N2889" i="5"/>
  <c r="Q2889" i="5" s="1"/>
  <c r="N2890" i="5"/>
  <c r="N2891" i="5"/>
  <c r="N2892" i="5"/>
  <c r="N2893" i="5"/>
  <c r="Q2893" i="5" s="1"/>
  <c r="N2894" i="5"/>
  <c r="P2894" i="5" s="1"/>
  <c r="N2895" i="5"/>
  <c r="Q2895" i="5" s="1"/>
  <c r="N2896" i="5"/>
  <c r="Q2896" i="5" s="1"/>
  <c r="N2897" i="5"/>
  <c r="N2898" i="5"/>
  <c r="N2899" i="5"/>
  <c r="N2900" i="5"/>
  <c r="N2901" i="5"/>
  <c r="N2902" i="5"/>
  <c r="Q2902" i="5" s="1"/>
  <c r="N2903" i="5"/>
  <c r="Q2903" i="5" s="1"/>
  <c r="N2904" i="5"/>
  <c r="N2905" i="5"/>
  <c r="N2906" i="5"/>
  <c r="N2907" i="5"/>
  <c r="N2908" i="5"/>
  <c r="N2909" i="5"/>
  <c r="Q2909" i="5" s="1"/>
  <c r="N2910" i="5"/>
  <c r="N2911" i="5"/>
  <c r="Q2911" i="5" s="1"/>
  <c r="N2912" i="5"/>
  <c r="Q2912" i="5" s="1"/>
  <c r="N2913" i="5"/>
  <c r="N2914" i="5"/>
  <c r="N2915" i="5"/>
  <c r="N2916" i="5"/>
  <c r="Q2916" i="5" s="1"/>
  <c r="N2917" i="5"/>
  <c r="N2918" i="5"/>
  <c r="Q2918" i="5" s="1"/>
  <c r="N2919" i="5"/>
  <c r="Q2919" i="5" s="1"/>
  <c r="N2920" i="5"/>
  <c r="N2921" i="5"/>
  <c r="N2922" i="5"/>
  <c r="N2923" i="5"/>
  <c r="N2924" i="5"/>
  <c r="N2925" i="5"/>
  <c r="Q2925" i="5" s="1"/>
  <c r="N2926" i="5"/>
  <c r="Q2926" i="5" s="1"/>
  <c r="N2927" i="5"/>
  <c r="Q2927" i="5" s="1"/>
  <c r="N2928" i="5"/>
  <c r="Q2928" i="5" s="1"/>
  <c r="N2929" i="5"/>
  <c r="N2930" i="5"/>
  <c r="N2931" i="5"/>
  <c r="N2932" i="5"/>
  <c r="Q2932" i="5" s="1"/>
  <c r="N2933" i="5"/>
  <c r="N2934" i="5"/>
  <c r="N2935" i="5"/>
  <c r="N2936" i="5"/>
  <c r="N2937" i="5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N2947" i="5"/>
  <c r="N2948" i="5"/>
  <c r="Q2948" i="5" s="1"/>
  <c r="N2949" i="5"/>
  <c r="N2950" i="5"/>
  <c r="Q2950" i="5" s="1"/>
  <c r="N2951" i="5"/>
  <c r="Q2951" i="5" s="1"/>
  <c r="N2952" i="5"/>
  <c r="N2953" i="5"/>
  <c r="N2954" i="5"/>
  <c r="N2955" i="5"/>
  <c r="N2956" i="5"/>
  <c r="N2957" i="5"/>
  <c r="Q2957" i="5" s="1"/>
  <c r="N2958" i="5"/>
  <c r="P2958" i="5" s="1"/>
  <c r="N2959" i="5"/>
  <c r="Q2959" i="5" s="1"/>
  <c r="N2960" i="5"/>
  <c r="Q2960" i="5" s="1"/>
  <c r="N2961" i="5"/>
  <c r="N2962" i="5"/>
  <c r="N2963" i="5"/>
  <c r="N2964" i="5"/>
  <c r="N2965" i="5"/>
  <c r="P2965" i="5" s="1"/>
  <c r="N2966" i="5"/>
  <c r="Q2966" i="5" s="1"/>
  <c r="N2967" i="5"/>
  <c r="Q2967" i="5" s="1"/>
  <c r="N2968" i="5"/>
  <c r="N2969" i="5"/>
  <c r="N2970" i="5"/>
  <c r="N2971" i="5"/>
  <c r="N2972" i="5"/>
  <c r="N2973" i="5"/>
  <c r="Q2973" i="5" s="1"/>
  <c r="N2974" i="5"/>
  <c r="Q2974" i="5" s="1"/>
  <c r="N2975" i="5"/>
  <c r="Q2975" i="5" s="1"/>
  <c r="N2976" i="5"/>
  <c r="Q2976" i="5" s="1"/>
  <c r="N2977" i="5"/>
  <c r="N2978" i="5"/>
  <c r="N2979" i="5"/>
  <c r="P2979" i="5" s="1"/>
  <c r="N2980" i="5"/>
  <c r="Q2980" i="5" s="1"/>
  <c r="N2981" i="5"/>
  <c r="N2982" i="5"/>
  <c r="Q2982" i="5" s="1"/>
  <c r="N2983" i="5"/>
  <c r="Q2983" i="5" s="1"/>
  <c r="N2984" i="5"/>
  <c r="N2985" i="5"/>
  <c r="N2986" i="5"/>
  <c r="N2987" i="5"/>
  <c r="N2988" i="5"/>
  <c r="N2989" i="5"/>
  <c r="Q2989" i="5" s="1"/>
  <c r="N2990" i="5"/>
  <c r="P2990" i="5" s="1"/>
  <c r="N2991" i="5"/>
  <c r="P2991" i="5" s="1"/>
  <c r="N2992" i="5"/>
  <c r="Q2992" i="5" s="1"/>
  <c r="N2993" i="5"/>
  <c r="N2994" i="5"/>
  <c r="N2995" i="5"/>
  <c r="N2996" i="5"/>
  <c r="Q2996" i="5" s="1"/>
  <c r="N2997" i="5"/>
  <c r="N2998" i="5"/>
  <c r="Q2998" i="5" s="1"/>
  <c r="N2999" i="5"/>
  <c r="Q2999" i="5" s="1"/>
  <c r="N3000" i="5"/>
  <c r="N3001" i="5"/>
  <c r="N3002" i="5"/>
  <c r="Q3002" i="5" s="1"/>
  <c r="N3003" i="5"/>
  <c r="N3004" i="5"/>
  <c r="N3005" i="5"/>
  <c r="Q3005" i="5" s="1"/>
  <c r="N3006" i="5"/>
  <c r="N3007" i="5"/>
  <c r="Q3007" i="5" s="1"/>
  <c r="N3008" i="5"/>
  <c r="Q3008" i="5" s="1"/>
  <c r="N3009" i="5"/>
  <c r="N3010" i="5"/>
  <c r="N3011" i="5"/>
  <c r="N3012" i="5"/>
  <c r="N3013" i="5"/>
  <c r="N3014" i="5"/>
  <c r="Q3014" i="5" s="1"/>
  <c r="N3015" i="5"/>
  <c r="Q3015" i="5" s="1"/>
  <c r="N3016" i="5"/>
  <c r="N3017" i="5"/>
  <c r="N3018" i="5"/>
  <c r="N3019" i="5"/>
  <c r="N3020" i="5"/>
  <c r="N3021" i="5"/>
  <c r="Q3021" i="5" s="1"/>
  <c r="N3022" i="5"/>
  <c r="Q3022" i="5" s="1"/>
  <c r="N3023" i="5"/>
  <c r="Q3023" i="5" s="1"/>
  <c r="N3024" i="5"/>
  <c r="Q3024" i="5" s="1"/>
  <c r="N3025" i="5"/>
  <c r="N3026" i="5"/>
  <c r="N3027" i="5"/>
  <c r="N3028" i="5"/>
  <c r="N3029" i="5"/>
  <c r="P3029" i="5" s="1"/>
  <c r="N3030" i="5"/>
  <c r="Q3030" i="5" s="1"/>
  <c r="N3031" i="5"/>
  <c r="Q3031" i="5" s="1"/>
  <c r="N3032" i="5"/>
  <c r="N3033" i="5"/>
  <c r="N3034" i="5"/>
  <c r="N3035" i="5"/>
  <c r="Q3035" i="5" s="1"/>
  <c r="N3036" i="5"/>
  <c r="Q3036" i="5" s="1"/>
  <c r="N3037" i="5"/>
  <c r="Q3037" i="5" s="1"/>
  <c r="N3038" i="5"/>
  <c r="N3039" i="5"/>
  <c r="Q3039" i="5" s="1"/>
  <c r="N3040" i="5"/>
  <c r="Q3040" i="5" s="1"/>
  <c r="N3041" i="5"/>
  <c r="N3042" i="5"/>
  <c r="N3043" i="5"/>
  <c r="N3044" i="5"/>
  <c r="Q3044" i="5" s="1"/>
  <c r="N3045" i="5"/>
  <c r="N3046" i="5"/>
  <c r="Q3046" i="5" s="1"/>
  <c r="N3047" i="5"/>
  <c r="Q3047" i="5" s="1"/>
  <c r="N3048" i="5"/>
  <c r="N3049" i="5"/>
  <c r="N3050" i="5"/>
  <c r="N3051" i="5"/>
  <c r="N3052" i="5"/>
  <c r="N3053" i="5"/>
  <c r="Q3053" i="5" s="1"/>
  <c r="N3054" i="5"/>
  <c r="N3055" i="5"/>
  <c r="Q3055" i="5" s="1"/>
  <c r="N3056" i="5"/>
  <c r="Q3056" i="5" s="1"/>
  <c r="N3057" i="5"/>
  <c r="N3058" i="5"/>
  <c r="N3059" i="5"/>
  <c r="N3060" i="5"/>
  <c r="Q3060" i="5" s="1"/>
  <c r="N3061" i="5"/>
  <c r="N3062" i="5"/>
  <c r="Q3062" i="5" s="1"/>
  <c r="N3063" i="5"/>
  <c r="Q3063" i="5" s="1"/>
  <c r="N3064" i="5"/>
  <c r="N3065" i="5"/>
  <c r="N3066" i="5"/>
  <c r="N3067" i="5"/>
  <c r="N3068" i="5"/>
  <c r="N3069" i="5"/>
  <c r="Q3069" i="5" s="1"/>
  <c r="N3070" i="5"/>
  <c r="N3071" i="5"/>
  <c r="Q3071" i="5" s="1"/>
  <c r="O2" i="5"/>
  <c r="Q2" i="5" s="1"/>
  <c r="O3" i="5"/>
  <c r="O4" i="5"/>
  <c r="O5" i="5"/>
  <c r="O6" i="5"/>
  <c r="P6" i="5" s="1"/>
  <c r="O7" i="5"/>
  <c r="O8" i="5"/>
  <c r="P8" i="5" s="1"/>
  <c r="O9" i="5"/>
  <c r="O10" i="5"/>
  <c r="P10" i="5" s="1"/>
  <c r="O11" i="5"/>
  <c r="Q11" i="5" s="1"/>
  <c r="O12" i="5"/>
  <c r="P12" i="5" s="1"/>
  <c r="O13" i="5"/>
  <c r="O14" i="5"/>
  <c r="O15" i="5"/>
  <c r="O16" i="5"/>
  <c r="O17" i="5"/>
  <c r="O18" i="5"/>
  <c r="P18" i="5" s="1"/>
  <c r="O19" i="5"/>
  <c r="O20" i="5"/>
  <c r="O21" i="5"/>
  <c r="O22" i="5"/>
  <c r="P22" i="5" s="1"/>
  <c r="O23" i="5"/>
  <c r="O24" i="5"/>
  <c r="P24" i="5" s="1"/>
  <c r="O25" i="5"/>
  <c r="O26" i="5"/>
  <c r="P26" i="5" s="1"/>
  <c r="O27" i="5"/>
  <c r="P27" i="5" s="1"/>
  <c r="O28" i="5"/>
  <c r="P28" i="5" s="1"/>
  <c r="O29" i="5"/>
  <c r="O30" i="5"/>
  <c r="O31" i="5"/>
  <c r="O32" i="5"/>
  <c r="O33" i="5"/>
  <c r="P33" i="5" s="1"/>
  <c r="O34" i="5"/>
  <c r="P34" i="5" s="1"/>
  <c r="O35" i="5"/>
  <c r="O36" i="5"/>
  <c r="O37" i="5"/>
  <c r="O38" i="5"/>
  <c r="P38" i="5" s="1"/>
  <c r="O39" i="5"/>
  <c r="O40" i="5"/>
  <c r="P40" i="5" s="1"/>
  <c r="O41" i="5"/>
  <c r="P41" i="5" s="1"/>
  <c r="O42" i="5"/>
  <c r="P42" i="5" s="1"/>
  <c r="O43" i="5"/>
  <c r="Q43" i="5" s="1"/>
  <c r="O44" i="5"/>
  <c r="P44" i="5" s="1"/>
  <c r="O45" i="5"/>
  <c r="O46" i="5"/>
  <c r="O47" i="5"/>
  <c r="O48" i="5"/>
  <c r="O49" i="5"/>
  <c r="O50" i="5"/>
  <c r="O51" i="5"/>
  <c r="O52" i="5"/>
  <c r="O53" i="5"/>
  <c r="O54" i="5"/>
  <c r="P54" i="5" s="1"/>
  <c r="O55" i="5"/>
  <c r="O56" i="5"/>
  <c r="P56" i="5" s="1"/>
  <c r="O57" i="5"/>
  <c r="P57" i="5" s="1"/>
  <c r="O58" i="5"/>
  <c r="O59" i="5"/>
  <c r="P59" i="5" s="1"/>
  <c r="O60" i="5"/>
  <c r="O61" i="5"/>
  <c r="O62" i="5"/>
  <c r="O63" i="5"/>
  <c r="O64" i="5"/>
  <c r="O65" i="5"/>
  <c r="O66" i="5"/>
  <c r="O67" i="5"/>
  <c r="O68" i="5"/>
  <c r="O69" i="5"/>
  <c r="O70" i="5"/>
  <c r="P70" i="5" s="1"/>
  <c r="O71" i="5"/>
  <c r="O72" i="5"/>
  <c r="P72" i="5" s="1"/>
  <c r="O73" i="5"/>
  <c r="O74" i="5"/>
  <c r="O75" i="5"/>
  <c r="O76" i="5"/>
  <c r="P76" i="5" s="1"/>
  <c r="O77" i="5"/>
  <c r="O78" i="5"/>
  <c r="O79" i="5"/>
  <c r="O80" i="5"/>
  <c r="O81" i="5"/>
  <c r="O82" i="5"/>
  <c r="O83" i="5"/>
  <c r="O84" i="5"/>
  <c r="O85" i="5"/>
  <c r="O86" i="5"/>
  <c r="P86" i="5" s="1"/>
  <c r="O87" i="5"/>
  <c r="O88" i="5"/>
  <c r="P88" i="5" s="1"/>
  <c r="O89" i="5"/>
  <c r="P89" i="5" s="1"/>
  <c r="O90" i="5"/>
  <c r="O91" i="5"/>
  <c r="O92" i="5"/>
  <c r="P92" i="5" s="1"/>
  <c r="O93" i="5"/>
  <c r="O94" i="5"/>
  <c r="O95" i="5"/>
  <c r="O96" i="5"/>
  <c r="O97" i="5"/>
  <c r="O98" i="5"/>
  <c r="Q98" i="5" s="1"/>
  <c r="O99" i="5"/>
  <c r="O100" i="5"/>
  <c r="O101" i="5"/>
  <c r="O102" i="5"/>
  <c r="P102" i="5" s="1"/>
  <c r="O103" i="5"/>
  <c r="O104" i="5"/>
  <c r="P104" i="5" s="1"/>
  <c r="O105" i="5"/>
  <c r="O106" i="5"/>
  <c r="P106" i="5" s="1"/>
  <c r="O107" i="5"/>
  <c r="O108" i="5"/>
  <c r="O109" i="5"/>
  <c r="O110" i="5"/>
  <c r="O111" i="5"/>
  <c r="O112" i="5"/>
  <c r="O113" i="5"/>
  <c r="O114" i="5"/>
  <c r="O115" i="5"/>
  <c r="O116" i="5"/>
  <c r="O117" i="5"/>
  <c r="O118" i="5"/>
  <c r="P118" i="5" s="1"/>
  <c r="O119" i="5"/>
  <c r="O120" i="5"/>
  <c r="P120" i="5" s="1"/>
  <c r="O121" i="5"/>
  <c r="P121" i="5" s="1"/>
  <c r="O122" i="5"/>
  <c r="P122" i="5" s="1"/>
  <c r="O123" i="5"/>
  <c r="P123" i="5" s="1"/>
  <c r="O124" i="5"/>
  <c r="O125" i="5"/>
  <c r="O126" i="5"/>
  <c r="O127" i="5"/>
  <c r="O128" i="5"/>
  <c r="O129" i="5"/>
  <c r="O130" i="5"/>
  <c r="O131" i="5"/>
  <c r="O132" i="5"/>
  <c r="O133" i="5"/>
  <c r="O134" i="5"/>
  <c r="P134" i="5" s="1"/>
  <c r="O135" i="5"/>
  <c r="O136" i="5"/>
  <c r="P136" i="5" s="1"/>
  <c r="O137" i="5"/>
  <c r="O138" i="5"/>
  <c r="O139" i="5"/>
  <c r="P139" i="5" s="1"/>
  <c r="O140" i="5"/>
  <c r="P140" i="5" s="1"/>
  <c r="O141" i="5"/>
  <c r="O142" i="5"/>
  <c r="O143" i="5"/>
  <c r="O144" i="5"/>
  <c r="O145" i="5"/>
  <c r="O146" i="5"/>
  <c r="O147" i="5"/>
  <c r="O148" i="5"/>
  <c r="O149" i="5"/>
  <c r="O150" i="5"/>
  <c r="O151" i="5"/>
  <c r="O152" i="5"/>
  <c r="P152" i="5" s="1"/>
  <c r="O153" i="5"/>
  <c r="P153" i="5" s="1"/>
  <c r="O154" i="5"/>
  <c r="P154" i="5" s="1"/>
  <c r="O155" i="5"/>
  <c r="O156" i="5"/>
  <c r="P156" i="5" s="1"/>
  <c r="O157" i="5"/>
  <c r="O158" i="5"/>
  <c r="O159" i="5"/>
  <c r="O160" i="5"/>
  <c r="O161" i="5"/>
  <c r="O162" i="5"/>
  <c r="O163" i="5"/>
  <c r="O164" i="5"/>
  <c r="O165" i="5"/>
  <c r="O166" i="5"/>
  <c r="P166" i="5" s="1"/>
  <c r="O167" i="5"/>
  <c r="O168" i="5"/>
  <c r="P168" i="5" s="1"/>
  <c r="O169" i="5"/>
  <c r="P169" i="5" s="1"/>
  <c r="O170" i="5"/>
  <c r="Q170" i="5" s="1"/>
  <c r="O171" i="5"/>
  <c r="O172" i="5"/>
  <c r="P172" i="5" s="1"/>
  <c r="O173" i="5"/>
  <c r="O174" i="5"/>
  <c r="O175" i="5"/>
  <c r="O176" i="5"/>
  <c r="O177" i="5"/>
  <c r="P177" i="5" s="1"/>
  <c r="O178" i="5"/>
  <c r="O179" i="5"/>
  <c r="O180" i="5"/>
  <c r="O181" i="5"/>
  <c r="O182" i="5"/>
  <c r="P182" i="5" s="1"/>
  <c r="O183" i="5"/>
  <c r="O184" i="5"/>
  <c r="P184" i="5" s="1"/>
  <c r="O185" i="5"/>
  <c r="P185" i="5" s="1"/>
  <c r="O186" i="5"/>
  <c r="O187" i="5"/>
  <c r="P187" i="5" s="1"/>
  <c r="O188" i="5"/>
  <c r="O189" i="5"/>
  <c r="O190" i="5"/>
  <c r="O191" i="5"/>
  <c r="O192" i="5"/>
  <c r="O193" i="5"/>
  <c r="P193" i="5" s="1"/>
  <c r="O194" i="5"/>
  <c r="O195" i="5"/>
  <c r="O196" i="5"/>
  <c r="O197" i="5"/>
  <c r="O198" i="5"/>
  <c r="P198" i="5" s="1"/>
  <c r="O199" i="5"/>
  <c r="O200" i="5"/>
  <c r="P200" i="5" s="1"/>
  <c r="O201" i="5"/>
  <c r="P201" i="5" s="1"/>
  <c r="O202" i="5"/>
  <c r="P202" i="5" s="1"/>
  <c r="O203" i="5"/>
  <c r="P203" i="5" s="1"/>
  <c r="O204" i="5"/>
  <c r="P204" i="5" s="1"/>
  <c r="O205" i="5"/>
  <c r="O206" i="5"/>
  <c r="O207" i="5"/>
  <c r="O208" i="5"/>
  <c r="O209" i="5"/>
  <c r="O210" i="5"/>
  <c r="P210" i="5" s="1"/>
  <c r="O211" i="5"/>
  <c r="O212" i="5"/>
  <c r="O213" i="5"/>
  <c r="O214" i="5"/>
  <c r="P214" i="5" s="1"/>
  <c r="O215" i="5"/>
  <c r="O216" i="5"/>
  <c r="P216" i="5" s="1"/>
  <c r="O217" i="5"/>
  <c r="O218" i="5"/>
  <c r="O219" i="5"/>
  <c r="O220" i="5"/>
  <c r="O221" i="5"/>
  <c r="O222" i="5"/>
  <c r="O223" i="5"/>
  <c r="O224" i="5"/>
  <c r="O225" i="5"/>
  <c r="P225" i="5" s="1"/>
  <c r="O226" i="5"/>
  <c r="O227" i="5"/>
  <c r="O228" i="5"/>
  <c r="O229" i="5"/>
  <c r="O230" i="5"/>
  <c r="P230" i="5" s="1"/>
  <c r="O231" i="5"/>
  <c r="O232" i="5"/>
  <c r="P232" i="5" s="1"/>
  <c r="O233" i="5"/>
  <c r="O234" i="5"/>
  <c r="O235" i="5"/>
  <c r="P235" i="5" s="1"/>
  <c r="O236" i="5"/>
  <c r="O237" i="5"/>
  <c r="O238" i="5"/>
  <c r="O239" i="5"/>
  <c r="O240" i="5"/>
  <c r="O241" i="5"/>
  <c r="P241" i="5" s="1"/>
  <c r="O242" i="5"/>
  <c r="O243" i="5"/>
  <c r="O244" i="5"/>
  <c r="O245" i="5"/>
  <c r="O246" i="5"/>
  <c r="P246" i="5" s="1"/>
  <c r="O247" i="5"/>
  <c r="O248" i="5"/>
  <c r="P248" i="5" s="1"/>
  <c r="O249" i="5"/>
  <c r="P249" i="5" s="1"/>
  <c r="O250" i="5"/>
  <c r="O251" i="5"/>
  <c r="Q251" i="5" s="1"/>
  <c r="O252" i="5"/>
  <c r="P252" i="5" s="1"/>
  <c r="O253" i="5"/>
  <c r="O254" i="5"/>
  <c r="O255" i="5"/>
  <c r="O256" i="5"/>
  <c r="P256" i="5" s="1"/>
  <c r="O257" i="5"/>
  <c r="O258" i="5"/>
  <c r="P258" i="5" s="1"/>
  <c r="O259" i="5"/>
  <c r="O260" i="5"/>
  <c r="O261" i="5"/>
  <c r="O262" i="5"/>
  <c r="P262" i="5" s="1"/>
  <c r="O263" i="5"/>
  <c r="O264" i="5"/>
  <c r="P264" i="5" s="1"/>
  <c r="O265" i="5"/>
  <c r="P265" i="5" s="1"/>
  <c r="O266" i="5"/>
  <c r="O267" i="5"/>
  <c r="O268" i="5"/>
  <c r="P268" i="5" s="1"/>
  <c r="O269" i="5"/>
  <c r="O270" i="5"/>
  <c r="O271" i="5"/>
  <c r="O272" i="5"/>
  <c r="O273" i="5"/>
  <c r="P273" i="5" s="1"/>
  <c r="O274" i="5"/>
  <c r="P274" i="5" s="1"/>
  <c r="O275" i="5"/>
  <c r="O276" i="5"/>
  <c r="O277" i="5"/>
  <c r="O278" i="5"/>
  <c r="P278" i="5" s="1"/>
  <c r="O279" i="5"/>
  <c r="O280" i="5"/>
  <c r="P280" i="5" s="1"/>
  <c r="O281" i="5"/>
  <c r="O282" i="5"/>
  <c r="P282" i="5" s="1"/>
  <c r="O283" i="5"/>
  <c r="P283" i="5" s="1"/>
  <c r="O284" i="5"/>
  <c r="P284" i="5" s="1"/>
  <c r="O285" i="5"/>
  <c r="O286" i="5"/>
  <c r="O287" i="5"/>
  <c r="O288" i="5"/>
  <c r="O289" i="5"/>
  <c r="O290" i="5"/>
  <c r="P290" i="5" s="1"/>
  <c r="O291" i="5"/>
  <c r="O292" i="5"/>
  <c r="O293" i="5"/>
  <c r="O294" i="5"/>
  <c r="P294" i="5" s="1"/>
  <c r="O295" i="5"/>
  <c r="O296" i="5"/>
  <c r="P296" i="5" s="1"/>
  <c r="O297" i="5"/>
  <c r="O298" i="5"/>
  <c r="P298" i="5" s="1"/>
  <c r="O299" i="5"/>
  <c r="O300" i="5"/>
  <c r="P300" i="5" s="1"/>
  <c r="O301" i="5"/>
  <c r="O302" i="5"/>
  <c r="O303" i="5"/>
  <c r="O304" i="5"/>
  <c r="O305" i="5"/>
  <c r="P305" i="5" s="1"/>
  <c r="O306" i="5"/>
  <c r="O307" i="5"/>
  <c r="O308" i="5"/>
  <c r="O309" i="5"/>
  <c r="O310" i="5"/>
  <c r="P310" i="5" s="1"/>
  <c r="O311" i="5"/>
  <c r="O312" i="5"/>
  <c r="O313" i="5"/>
  <c r="P313" i="5" s="1"/>
  <c r="O314" i="5"/>
  <c r="O315" i="5"/>
  <c r="P315" i="5" s="1"/>
  <c r="O316" i="5"/>
  <c r="O317" i="5"/>
  <c r="P317" i="5" s="1"/>
  <c r="O318" i="5"/>
  <c r="O319" i="5"/>
  <c r="O320" i="5"/>
  <c r="O321" i="5"/>
  <c r="O322" i="5"/>
  <c r="O323" i="5"/>
  <c r="O324" i="5"/>
  <c r="O325" i="5"/>
  <c r="O326" i="5"/>
  <c r="P326" i="5" s="1"/>
  <c r="O327" i="5"/>
  <c r="O328" i="5"/>
  <c r="P328" i="5" s="1"/>
  <c r="O329" i="5"/>
  <c r="O330" i="5"/>
  <c r="O331" i="5"/>
  <c r="P331" i="5" s="1"/>
  <c r="O332" i="5"/>
  <c r="P332" i="5" s="1"/>
  <c r="O333" i="5"/>
  <c r="O334" i="5"/>
  <c r="O335" i="5"/>
  <c r="O336" i="5"/>
  <c r="O337" i="5"/>
  <c r="O338" i="5"/>
  <c r="P338" i="5" s="1"/>
  <c r="O339" i="5"/>
  <c r="O340" i="5"/>
  <c r="O341" i="5"/>
  <c r="O342" i="5"/>
  <c r="P342" i="5" s="1"/>
  <c r="O343" i="5"/>
  <c r="O344" i="5"/>
  <c r="P344" i="5" s="1"/>
  <c r="O345" i="5"/>
  <c r="O346" i="5"/>
  <c r="O347" i="5"/>
  <c r="O348" i="5"/>
  <c r="P348" i="5" s="1"/>
  <c r="O349" i="5"/>
  <c r="O350" i="5"/>
  <c r="O351" i="5"/>
  <c r="O352" i="5"/>
  <c r="O353" i="5"/>
  <c r="O354" i="5"/>
  <c r="P354" i="5" s="1"/>
  <c r="O355" i="5"/>
  <c r="O356" i="5"/>
  <c r="O357" i="5"/>
  <c r="O358" i="5"/>
  <c r="P358" i="5" s="1"/>
  <c r="O359" i="5"/>
  <c r="O360" i="5"/>
  <c r="P360" i="5" s="1"/>
  <c r="O361" i="5"/>
  <c r="O362" i="5"/>
  <c r="P362" i="5" s="1"/>
  <c r="O363" i="5"/>
  <c r="O364" i="5"/>
  <c r="P364" i="5" s="1"/>
  <c r="O365" i="5"/>
  <c r="O366" i="5"/>
  <c r="O367" i="5"/>
  <c r="O368" i="5"/>
  <c r="O369" i="5"/>
  <c r="P369" i="5" s="1"/>
  <c r="O370" i="5"/>
  <c r="P370" i="5" s="1"/>
  <c r="O371" i="5"/>
  <c r="O372" i="5"/>
  <c r="O373" i="5"/>
  <c r="O374" i="5"/>
  <c r="P374" i="5" s="1"/>
  <c r="O375" i="5"/>
  <c r="O376" i="5"/>
  <c r="P376" i="5" s="1"/>
  <c r="O377" i="5"/>
  <c r="O378" i="5"/>
  <c r="P378" i="5" s="1"/>
  <c r="O379" i="5"/>
  <c r="P379" i="5" s="1"/>
  <c r="O380" i="5"/>
  <c r="P380" i="5" s="1"/>
  <c r="O381" i="5"/>
  <c r="O382" i="5"/>
  <c r="O383" i="5"/>
  <c r="O384" i="5"/>
  <c r="O385" i="5"/>
  <c r="P385" i="5" s="1"/>
  <c r="O386" i="5"/>
  <c r="O387" i="5"/>
  <c r="O388" i="5"/>
  <c r="O389" i="5"/>
  <c r="O390" i="5"/>
  <c r="P390" i="5" s="1"/>
  <c r="O391" i="5"/>
  <c r="O392" i="5"/>
  <c r="P392" i="5" s="1"/>
  <c r="O393" i="5"/>
  <c r="O394" i="5"/>
  <c r="O395" i="5"/>
  <c r="O396" i="5"/>
  <c r="P396" i="5" s="1"/>
  <c r="O397" i="5"/>
  <c r="O398" i="5"/>
  <c r="O399" i="5"/>
  <c r="O400" i="5"/>
  <c r="O401" i="5"/>
  <c r="P401" i="5" s="1"/>
  <c r="O402" i="5"/>
  <c r="O403" i="5"/>
  <c r="O404" i="5"/>
  <c r="O405" i="5"/>
  <c r="O406" i="5"/>
  <c r="P406" i="5" s="1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O420" i="5"/>
  <c r="O421" i="5"/>
  <c r="O422" i="5"/>
  <c r="P422" i="5" s="1"/>
  <c r="O423" i="5"/>
  <c r="O424" i="5"/>
  <c r="P424" i="5" s="1"/>
  <c r="O425" i="5"/>
  <c r="P425" i="5" s="1"/>
  <c r="O426" i="5"/>
  <c r="O427" i="5"/>
  <c r="P427" i="5" s="1"/>
  <c r="O428" i="5"/>
  <c r="O429" i="5"/>
  <c r="O430" i="5"/>
  <c r="O431" i="5"/>
  <c r="O432" i="5"/>
  <c r="O433" i="5"/>
  <c r="O434" i="5"/>
  <c r="P434" i="5" s="1"/>
  <c r="O435" i="5"/>
  <c r="O436" i="5"/>
  <c r="O437" i="5"/>
  <c r="O438" i="5"/>
  <c r="P438" i="5" s="1"/>
  <c r="O439" i="5"/>
  <c r="O440" i="5"/>
  <c r="P440" i="5" s="1"/>
  <c r="O441" i="5"/>
  <c r="P441" i="5" s="1"/>
  <c r="O442" i="5"/>
  <c r="O443" i="5"/>
  <c r="P443" i="5" s="1"/>
  <c r="O444" i="5"/>
  <c r="P444" i="5" s="1"/>
  <c r="O445" i="5"/>
  <c r="O446" i="5"/>
  <c r="O447" i="5"/>
  <c r="O448" i="5"/>
  <c r="O449" i="5"/>
  <c r="O450" i="5"/>
  <c r="P450" i="5" s="1"/>
  <c r="O451" i="5"/>
  <c r="O452" i="5"/>
  <c r="O453" i="5"/>
  <c r="O454" i="5"/>
  <c r="P454" i="5" s="1"/>
  <c r="O455" i="5"/>
  <c r="O456" i="5"/>
  <c r="P456" i="5" s="1"/>
  <c r="O457" i="5"/>
  <c r="O458" i="5"/>
  <c r="O459" i="5"/>
  <c r="O460" i="5"/>
  <c r="P460" i="5" s="1"/>
  <c r="O461" i="5"/>
  <c r="O462" i="5"/>
  <c r="O463" i="5"/>
  <c r="O464" i="5"/>
  <c r="O465" i="5"/>
  <c r="O466" i="5"/>
  <c r="Q466" i="5" s="1"/>
  <c r="O467" i="5"/>
  <c r="O468" i="5"/>
  <c r="O469" i="5"/>
  <c r="O470" i="5"/>
  <c r="P470" i="5" s="1"/>
  <c r="O471" i="5"/>
  <c r="O472" i="5"/>
  <c r="P472" i="5" s="1"/>
  <c r="O473" i="5"/>
  <c r="O474" i="5"/>
  <c r="P474" i="5" s="1"/>
  <c r="O475" i="5"/>
  <c r="P475" i="5" s="1"/>
  <c r="O476" i="5"/>
  <c r="P476" i="5" s="1"/>
  <c r="O477" i="5"/>
  <c r="O478" i="5"/>
  <c r="O479" i="5"/>
  <c r="O480" i="5"/>
  <c r="O481" i="5"/>
  <c r="P481" i="5" s="1"/>
  <c r="O482" i="5"/>
  <c r="O483" i="5"/>
  <c r="O484" i="5"/>
  <c r="O485" i="5"/>
  <c r="O486" i="5"/>
  <c r="P486" i="5" s="1"/>
  <c r="O487" i="5"/>
  <c r="O488" i="5"/>
  <c r="P488" i="5" s="1"/>
  <c r="O489" i="5"/>
  <c r="P489" i="5" s="1"/>
  <c r="O490" i="5"/>
  <c r="O491" i="5"/>
  <c r="O492" i="5"/>
  <c r="P492" i="5" s="1"/>
  <c r="O493" i="5"/>
  <c r="O494" i="5"/>
  <c r="O495" i="5"/>
  <c r="O496" i="5"/>
  <c r="O497" i="5"/>
  <c r="O498" i="5"/>
  <c r="O499" i="5"/>
  <c r="O500" i="5"/>
  <c r="O501" i="5"/>
  <c r="O502" i="5"/>
  <c r="P502" i="5" s="1"/>
  <c r="O503" i="5"/>
  <c r="O504" i="5"/>
  <c r="P504" i="5" s="1"/>
  <c r="O505" i="5"/>
  <c r="P505" i="5" s="1"/>
  <c r="O506" i="5"/>
  <c r="O507" i="5"/>
  <c r="Q507" i="5" s="1"/>
  <c r="O508" i="5"/>
  <c r="P508" i="5" s="1"/>
  <c r="O509" i="5"/>
  <c r="O510" i="5"/>
  <c r="O511" i="5"/>
  <c r="O512" i="5"/>
  <c r="O513" i="5"/>
  <c r="O514" i="5"/>
  <c r="P514" i="5" s="1"/>
  <c r="O515" i="5"/>
  <c r="O516" i="5"/>
  <c r="O517" i="5"/>
  <c r="O518" i="5"/>
  <c r="P518" i="5" s="1"/>
  <c r="O519" i="5"/>
  <c r="O520" i="5"/>
  <c r="P520" i="5" s="1"/>
  <c r="O521" i="5"/>
  <c r="P521" i="5" s="1"/>
  <c r="O522" i="5"/>
  <c r="O523" i="5"/>
  <c r="Q523" i="5" s="1"/>
  <c r="O524" i="5"/>
  <c r="P524" i="5" s="1"/>
  <c r="O525" i="5"/>
  <c r="O526" i="5"/>
  <c r="O527" i="5"/>
  <c r="O528" i="5"/>
  <c r="O529" i="5"/>
  <c r="O530" i="5"/>
  <c r="P530" i="5" s="1"/>
  <c r="O531" i="5"/>
  <c r="O532" i="5"/>
  <c r="O533" i="5"/>
  <c r="O534" i="5"/>
  <c r="P534" i="5" s="1"/>
  <c r="O535" i="5"/>
  <c r="O536" i="5"/>
  <c r="P536" i="5" s="1"/>
  <c r="O537" i="5"/>
  <c r="P537" i="5" s="1"/>
  <c r="O538" i="5"/>
  <c r="O539" i="5"/>
  <c r="P539" i="5" s="1"/>
  <c r="O540" i="5"/>
  <c r="P540" i="5" s="1"/>
  <c r="O541" i="5"/>
  <c r="P541" i="5" s="1"/>
  <c r="O542" i="5"/>
  <c r="O543" i="5"/>
  <c r="O544" i="5"/>
  <c r="O545" i="5"/>
  <c r="P545" i="5" s="1"/>
  <c r="O546" i="5"/>
  <c r="P546" i="5" s="1"/>
  <c r="O547" i="5"/>
  <c r="O548" i="5"/>
  <c r="O549" i="5"/>
  <c r="O550" i="5"/>
  <c r="P550" i="5" s="1"/>
  <c r="O551" i="5"/>
  <c r="O552" i="5"/>
  <c r="P552" i="5" s="1"/>
  <c r="O553" i="5"/>
  <c r="P553" i="5" s="1"/>
  <c r="O554" i="5"/>
  <c r="P554" i="5" s="1"/>
  <c r="O555" i="5"/>
  <c r="P555" i="5" s="1"/>
  <c r="O556" i="5"/>
  <c r="P556" i="5" s="1"/>
  <c r="O557" i="5"/>
  <c r="O558" i="5"/>
  <c r="O559" i="5"/>
  <c r="O560" i="5"/>
  <c r="O561" i="5"/>
  <c r="P561" i="5" s="1"/>
  <c r="O562" i="5"/>
  <c r="O563" i="5"/>
  <c r="O564" i="5"/>
  <c r="O565" i="5"/>
  <c r="O566" i="5"/>
  <c r="O567" i="5"/>
  <c r="O568" i="5"/>
  <c r="P568" i="5" s="1"/>
  <c r="O569" i="5"/>
  <c r="P569" i="5" s="1"/>
  <c r="O570" i="5"/>
  <c r="O571" i="5"/>
  <c r="P571" i="5" s="1"/>
  <c r="O572" i="5"/>
  <c r="O573" i="5"/>
  <c r="O574" i="5"/>
  <c r="O575" i="5"/>
  <c r="O576" i="5"/>
  <c r="O577" i="5"/>
  <c r="P577" i="5" s="1"/>
  <c r="O578" i="5"/>
  <c r="O579" i="5"/>
  <c r="O580" i="5"/>
  <c r="O581" i="5"/>
  <c r="O582" i="5"/>
  <c r="P582" i="5" s="1"/>
  <c r="O583" i="5"/>
  <c r="O584" i="5"/>
  <c r="P584" i="5" s="1"/>
  <c r="O585" i="5"/>
  <c r="O586" i="5"/>
  <c r="O587" i="5"/>
  <c r="O588" i="5"/>
  <c r="O589" i="5"/>
  <c r="O590" i="5"/>
  <c r="O591" i="5"/>
  <c r="O592" i="5"/>
  <c r="O593" i="5"/>
  <c r="O594" i="5"/>
  <c r="P594" i="5" s="1"/>
  <c r="O595" i="5"/>
  <c r="O596" i="5"/>
  <c r="O597" i="5"/>
  <c r="O598" i="5"/>
  <c r="P598" i="5" s="1"/>
  <c r="O599" i="5"/>
  <c r="O600" i="5"/>
  <c r="P600" i="5" s="1"/>
  <c r="O601" i="5"/>
  <c r="O602" i="5"/>
  <c r="O603" i="5"/>
  <c r="Q603" i="5" s="1"/>
  <c r="O604" i="5"/>
  <c r="P604" i="5" s="1"/>
  <c r="O605" i="5"/>
  <c r="O606" i="5"/>
  <c r="O607" i="5"/>
  <c r="O608" i="5"/>
  <c r="O609" i="5"/>
  <c r="P609" i="5" s="1"/>
  <c r="O610" i="5"/>
  <c r="P610" i="5" s="1"/>
  <c r="O611" i="5"/>
  <c r="O612" i="5"/>
  <c r="O613" i="5"/>
  <c r="O614" i="5"/>
  <c r="P614" i="5" s="1"/>
  <c r="O615" i="5"/>
  <c r="O616" i="5"/>
  <c r="P616" i="5" s="1"/>
  <c r="O617" i="5"/>
  <c r="P617" i="5" s="1"/>
  <c r="O618" i="5"/>
  <c r="O619" i="5"/>
  <c r="P619" i="5" s="1"/>
  <c r="O620" i="5"/>
  <c r="Q620" i="5" s="1"/>
  <c r="O621" i="5"/>
  <c r="O622" i="5"/>
  <c r="O623" i="5"/>
  <c r="O624" i="5"/>
  <c r="O625" i="5"/>
  <c r="O626" i="5"/>
  <c r="O627" i="5"/>
  <c r="O628" i="5"/>
  <c r="O629" i="5"/>
  <c r="O630" i="5"/>
  <c r="O631" i="5"/>
  <c r="O632" i="5"/>
  <c r="P632" i="5" s="1"/>
  <c r="O633" i="5"/>
  <c r="O634" i="5"/>
  <c r="P634" i="5" s="1"/>
  <c r="O635" i="5"/>
  <c r="P635" i="5" s="1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P648" i="5" s="1"/>
  <c r="O649" i="5"/>
  <c r="O650" i="5"/>
  <c r="P650" i="5" s="1"/>
  <c r="O651" i="5"/>
  <c r="P651" i="5" s="1"/>
  <c r="O652" i="5"/>
  <c r="P652" i="5" s="1"/>
  <c r="O653" i="5"/>
  <c r="O654" i="5"/>
  <c r="O655" i="5"/>
  <c r="O656" i="5"/>
  <c r="O657" i="5"/>
  <c r="O658" i="5"/>
  <c r="P658" i="5" s="1"/>
  <c r="O659" i="5"/>
  <c r="O660" i="5"/>
  <c r="O661" i="5"/>
  <c r="O662" i="5"/>
  <c r="O663" i="5"/>
  <c r="O664" i="5"/>
  <c r="P664" i="5" s="1"/>
  <c r="O665" i="5"/>
  <c r="O666" i="5"/>
  <c r="O667" i="5"/>
  <c r="Q667" i="5" s="1"/>
  <c r="O668" i="5"/>
  <c r="P668" i="5" s="1"/>
  <c r="O669" i="5"/>
  <c r="O670" i="5"/>
  <c r="O671" i="5"/>
  <c r="O672" i="5"/>
  <c r="O673" i="5"/>
  <c r="P673" i="5" s="1"/>
  <c r="O674" i="5"/>
  <c r="O675" i="5"/>
  <c r="O676" i="5"/>
  <c r="O677" i="5"/>
  <c r="O678" i="5"/>
  <c r="O679" i="5"/>
  <c r="O680" i="5"/>
  <c r="P680" i="5" s="1"/>
  <c r="O681" i="5"/>
  <c r="P681" i="5" s="1"/>
  <c r="O682" i="5"/>
  <c r="P682" i="5" s="1"/>
  <c r="O683" i="5"/>
  <c r="O684" i="5"/>
  <c r="P684" i="5" s="1"/>
  <c r="O685" i="5"/>
  <c r="O686" i="5"/>
  <c r="O687" i="5"/>
  <c r="O688" i="5"/>
  <c r="O689" i="5"/>
  <c r="O690" i="5"/>
  <c r="O691" i="5"/>
  <c r="O692" i="5"/>
  <c r="O693" i="5"/>
  <c r="O694" i="5"/>
  <c r="O695" i="5"/>
  <c r="O696" i="5"/>
  <c r="P696" i="5" s="1"/>
  <c r="O697" i="5"/>
  <c r="P697" i="5" s="1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P712" i="5" s="1"/>
  <c r="O713" i="5"/>
  <c r="O714" i="5"/>
  <c r="P714" i="5" s="1"/>
  <c r="O715" i="5"/>
  <c r="P715" i="5" s="1"/>
  <c r="O716" i="5"/>
  <c r="P716" i="5" s="1"/>
  <c r="O717" i="5"/>
  <c r="O718" i="5"/>
  <c r="O719" i="5"/>
  <c r="O720" i="5"/>
  <c r="O721" i="5"/>
  <c r="O722" i="5"/>
  <c r="P722" i="5" s="1"/>
  <c r="O723" i="5"/>
  <c r="O724" i="5"/>
  <c r="O725" i="5"/>
  <c r="O726" i="5"/>
  <c r="O727" i="5"/>
  <c r="O728" i="5"/>
  <c r="P728" i="5" s="1"/>
  <c r="O729" i="5"/>
  <c r="P729" i="5" s="1"/>
  <c r="O730" i="5"/>
  <c r="O731" i="5"/>
  <c r="P731" i="5" s="1"/>
  <c r="O732" i="5"/>
  <c r="P732" i="5" s="1"/>
  <c r="O733" i="5"/>
  <c r="O734" i="5"/>
  <c r="O735" i="5"/>
  <c r="O736" i="5"/>
  <c r="O737" i="5"/>
  <c r="P737" i="5" s="1"/>
  <c r="O738" i="5"/>
  <c r="P738" i="5" s="1"/>
  <c r="O739" i="5"/>
  <c r="O740" i="5"/>
  <c r="O741" i="5"/>
  <c r="O742" i="5"/>
  <c r="O743" i="5"/>
  <c r="O744" i="5"/>
  <c r="P744" i="5" s="1"/>
  <c r="O745" i="5"/>
  <c r="O746" i="5"/>
  <c r="O747" i="5"/>
  <c r="P747" i="5" s="1"/>
  <c r="O748" i="5"/>
  <c r="O749" i="5"/>
  <c r="O750" i="5"/>
  <c r="O751" i="5"/>
  <c r="O752" i="5"/>
  <c r="O753" i="5"/>
  <c r="O754" i="5"/>
  <c r="P754" i="5" s="1"/>
  <c r="O755" i="5"/>
  <c r="O756" i="5"/>
  <c r="O757" i="5"/>
  <c r="O758" i="5"/>
  <c r="O759" i="5"/>
  <c r="O760" i="5"/>
  <c r="P760" i="5" s="1"/>
  <c r="O761" i="5"/>
  <c r="P761" i="5" s="1"/>
  <c r="O762" i="5"/>
  <c r="O763" i="5"/>
  <c r="Q763" i="5" s="1"/>
  <c r="O764" i="5"/>
  <c r="P764" i="5" s="1"/>
  <c r="O765" i="5"/>
  <c r="O766" i="5"/>
  <c r="O767" i="5"/>
  <c r="O768" i="5"/>
  <c r="O769" i="5"/>
  <c r="P769" i="5" s="1"/>
  <c r="O770" i="5"/>
  <c r="P770" i="5" s="1"/>
  <c r="O771" i="5"/>
  <c r="O772" i="5"/>
  <c r="O773" i="5"/>
  <c r="O774" i="5"/>
  <c r="O775" i="5"/>
  <c r="O776" i="5"/>
  <c r="P776" i="5" s="1"/>
  <c r="O777" i="5"/>
  <c r="O778" i="5"/>
  <c r="O779" i="5"/>
  <c r="O780" i="5"/>
  <c r="P780" i="5" s="1"/>
  <c r="O781" i="5"/>
  <c r="O782" i="5"/>
  <c r="O783" i="5"/>
  <c r="O784" i="5"/>
  <c r="O785" i="5"/>
  <c r="O786" i="5"/>
  <c r="P786" i="5" s="1"/>
  <c r="O787" i="5"/>
  <c r="O788" i="5"/>
  <c r="O789" i="5"/>
  <c r="O790" i="5"/>
  <c r="O791" i="5"/>
  <c r="O792" i="5"/>
  <c r="P792" i="5" s="1"/>
  <c r="O793" i="5"/>
  <c r="O794" i="5"/>
  <c r="O795" i="5"/>
  <c r="O796" i="5"/>
  <c r="P796" i="5" s="1"/>
  <c r="O797" i="5"/>
  <c r="O798" i="5"/>
  <c r="O799" i="5"/>
  <c r="O800" i="5"/>
  <c r="O801" i="5"/>
  <c r="O802" i="5"/>
  <c r="P802" i="5" s="1"/>
  <c r="O803" i="5"/>
  <c r="O804" i="5"/>
  <c r="O805" i="5"/>
  <c r="O806" i="5"/>
  <c r="O807" i="5"/>
  <c r="O808" i="5"/>
  <c r="P808" i="5" s="1"/>
  <c r="O809" i="5"/>
  <c r="P809" i="5" s="1"/>
  <c r="O810" i="5"/>
  <c r="P810" i="5" s="1"/>
  <c r="O811" i="5"/>
  <c r="P811" i="5" s="1"/>
  <c r="O812" i="5"/>
  <c r="P812" i="5" s="1"/>
  <c r="O813" i="5"/>
  <c r="O814" i="5"/>
  <c r="O815" i="5"/>
  <c r="O816" i="5"/>
  <c r="O817" i="5"/>
  <c r="O818" i="5"/>
  <c r="P818" i="5" s="1"/>
  <c r="O819" i="5"/>
  <c r="O820" i="5"/>
  <c r="O821" i="5"/>
  <c r="O822" i="5"/>
  <c r="O823" i="5"/>
  <c r="O824" i="5"/>
  <c r="P824" i="5" s="1"/>
  <c r="O825" i="5"/>
  <c r="P825" i="5" s="1"/>
  <c r="O826" i="5"/>
  <c r="O827" i="5"/>
  <c r="P827" i="5" s="1"/>
  <c r="O828" i="5"/>
  <c r="P828" i="5" s="1"/>
  <c r="O829" i="5"/>
  <c r="O830" i="5"/>
  <c r="O831" i="5"/>
  <c r="O832" i="5"/>
  <c r="O833" i="5"/>
  <c r="P833" i="5" s="1"/>
  <c r="O834" i="5"/>
  <c r="O835" i="5"/>
  <c r="O836" i="5"/>
  <c r="O837" i="5"/>
  <c r="O838" i="5"/>
  <c r="O839" i="5"/>
  <c r="O840" i="5"/>
  <c r="P840" i="5" s="1"/>
  <c r="O841" i="5"/>
  <c r="P841" i="5" s="1"/>
  <c r="O842" i="5"/>
  <c r="O843" i="5"/>
  <c r="P843" i="5" s="1"/>
  <c r="O844" i="5"/>
  <c r="O845" i="5"/>
  <c r="P845" i="5" s="1"/>
  <c r="O846" i="5"/>
  <c r="O847" i="5"/>
  <c r="O848" i="5"/>
  <c r="O849" i="5"/>
  <c r="P849" i="5" s="1"/>
  <c r="O850" i="5"/>
  <c r="P850" i="5" s="1"/>
  <c r="O851" i="5"/>
  <c r="O852" i="5"/>
  <c r="O853" i="5"/>
  <c r="O854" i="5"/>
  <c r="O855" i="5"/>
  <c r="O856" i="5"/>
  <c r="P856" i="5" s="1"/>
  <c r="O857" i="5"/>
  <c r="P857" i="5" s="1"/>
  <c r="O858" i="5"/>
  <c r="P858" i="5" s="1"/>
  <c r="O859" i="5"/>
  <c r="P859" i="5" s="1"/>
  <c r="O860" i="5"/>
  <c r="P860" i="5" s="1"/>
  <c r="O861" i="5"/>
  <c r="O862" i="5"/>
  <c r="O863" i="5"/>
  <c r="O864" i="5"/>
  <c r="O865" i="5"/>
  <c r="O866" i="5"/>
  <c r="O867" i="5"/>
  <c r="O868" i="5"/>
  <c r="O869" i="5"/>
  <c r="O870" i="5"/>
  <c r="O871" i="5"/>
  <c r="O872" i="5"/>
  <c r="P872" i="5" s="1"/>
  <c r="O873" i="5"/>
  <c r="P873" i="5" s="1"/>
  <c r="O874" i="5"/>
  <c r="O875" i="5"/>
  <c r="O876" i="5"/>
  <c r="P876" i="5" s="1"/>
  <c r="O877" i="5"/>
  <c r="O878" i="5"/>
  <c r="O879" i="5"/>
  <c r="O880" i="5"/>
  <c r="O881" i="5"/>
  <c r="Q881" i="5" s="1"/>
  <c r="O882" i="5"/>
  <c r="P882" i="5" s="1"/>
  <c r="O883" i="5"/>
  <c r="O884" i="5"/>
  <c r="O885" i="5"/>
  <c r="O886" i="5"/>
  <c r="O887" i="5"/>
  <c r="O888" i="5"/>
  <c r="P888" i="5" s="1"/>
  <c r="O889" i="5"/>
  <c r="Q889" i="5" s="1"/>
  <c r="O890" i="5"/>
  <c r="O891" i="5"/>
  <c r="O892" i="5"/>
  <c r="P892" i="5" s="1"/>
  <c r="O893" i="5"/>
  <c r="O894" i="5"/>
  <c r="O895" i="5"/>
  <c r="O896" i="5"/>
  <c r="O897" i="5"/>
  <c r="O898" i="5"/>
  <c r="P898" i="5" s="1"/>
  <c r="O899" i="5"/>
  <c r="O900" i="5"/>
  <c r="O901" i="5"/>
  <c r="O902" i="5"/>
  <c r="O903" i="5"/>
  <c r="O904" i="5"/>
  <c r="P904" i="5" s="1"/>
  <c r="O905" i="5"/>
  <c r="O906" i="5"/>
  <c r="P906" i="5" s="1"/>
  <c r="O907" i="5"/>
  <c r="P907" i="5" s="1"/>
  <c r="O908" i="5"/>
  <c r="O909" i="5"/>
  <c r="O910" i="5"/>
  <c r="O911" i="5"/>
  <c r="O912" i="5"/>
  <c r="O913" i="5"/>
  <c r="P913" i="5" s="1"/>
  <c r="O914" i="5"/>
  <c r="P914" i="5" s="1"/>
  <c r="O915" i="5"/>
  <c r="O916" i="5"/>
  <c r="O917" i="5"/>
  <c r="O918" i="5"/>
  <c r="O919" i="5"/>
  <c r="O920" i="5"/>
  <c r="P920" i="5" s="1"/>
  <c r="O921" i="5"/>
  <c r="P921" i="5" s="1"/>
  <c r="O922" i="5"/>
  <c r="P922" i="5" s="1"/>
  <c r="O923" i="5"/>
  <c r="P923" i="5" s="1"/>
  <c r="O924" i="5"/>
  <c r="P924" i="5" s="1"/>
  <c r="O925" i="5"/>
  <c r="O926" i="5"/>
  <c r="O927" i="5"/>
  <c r="O928" i="5"/>
  <c r="O929" i="5"/>
  <c r="O930" i="5"/>
  <c r="O931" i="5"/>
  <c r="O932" i="5"/>
  <c r="O933" i="5"/>
  <c r="O934" i="5"/>
  <c r="O935" i="5"/>
  <c r="O936" i="5"/>
  <c r="P936" i="5" s="1"/>
  <c r="O937" i="5"/>
  <c r="O938" i="5"/>
  <c r="O939" i="5"/>
  <c r="P939" i="5" s="1"/>
  <c r="O940" i="5"/>
  <c r="P940" i="5" s="1"/>
  <c r="O941" i="5"/>
  <c r="O942" i="5"/>
  <c r="O943" i="5"/>
  <c r="O944" i="5"/>
  <c r="O945" i="5"/>
  <c r="O946" i="5"/>
  <c r="O947" i="5"/>
  <c r="O948" i="5"/>
  <c r="O949" i="5"/>
  <c r="O950" i="5"/>
  <c r="O951" i="5"/>
  <c r="O952" i="5"/>
  <c r="P952" i="5" s="1"/>
  <c r="O953" i="5"/>
  <c r="O954" i="5"/>
  <c r="O955" i="5"/>
  <c r="P955" i="5" s="1"/>
  <c r="O956" i="5"/>
  <c r="Q956" i="5" s="1"/>
  <c r="O957" i="5"/>
  <c r="O958" i="5"/>
  <c r="O959" i="5"/>
  <c r="O960" i="5"/>
  <c r="O961" i="5"/>
  <c r="P961" i="5" s="1"/>
  <c r="O962" i="5"/>
  <c r="O963" i="5"/>
  <c r="O964" i="5"/>
  <c r="O965" i="5"/>
  <c r="O966" i="5"/>
  <c r="O967" i="5"/>
  <c r="O968" i="5"/>
  <c r="P968" i="5" s="1"/>
  <c r="O969" i="5"/>
  <c r="P969" i="5" s="1"/>
  <c r="O970" i="5"/>
  <c r="O971" i="5"/>
  <c r="O972" i="5"/>
  <c r="Q972" i="5" s="1"/>
  <c r="O973" i="5"/>
  <c r="O974" i="5"/>
  <c r="O975" i="5"/>
  <c r="O976" i="5"/>
  <c r="O977" i="5"/>
  <c r="O978" i="5"/>
  <c r="P978" i="5" s="1"/>
  <c r="O979" i="5"/>
  <c r="O980" i="5"/>
  <c r="O981" i="5"/>
  <c r="O982" i="5"/>
  <c r="P982" i="5" s="1"/>
  <c r="O983" i="5"/>
  <c r="O984" i="5"/>
  <c r="P984" i="5" s="1"/>
  <c r="O985" i="5"/>
  <c r="O986" i="5"/>
  <c r="P986" i="5" s="1"/>
  <c r="O987" i="5"/>
  <c r="P987" i="5" s="1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P1000" i="5" s="1"/>
  <c r="O1001" i="5"/>
  <c r="P1001" i="5" s="1"/>
  <c r="O1002" i="5"/>
  <c r="O1003" i="5"/>
  <c r="O1004" i="5"/>
  <c r="P1004" i="5" s="1"/>
  <c r="O1005" i="5"/>
  <c r="O1006" i="5"/>
  <c r="O1007" i="5"/>
  <c r="O1008" i="5"/>
  <c r="O1009" i="5"/>
  <c r="P1009" i="5" s="1"/>
  <c r="O1010" i="5"/>
  <c r="O1011" i="5"/>
  <c r="O1012" i="5"/>
  <c r="O1013" i="5"/>
  <c r="O1014" i="5"/>
  <c r="O1015" i="5"/>
  <c r="O1016" i="5"/>
  <c r="P1016" i="5" s="1"/>
  <c r="O1017" i="5"/>
  <c r="P1017" i="5" s="1"/>
  <c r="O1018" i="5"/>
  <c r="O1019" i="5"/>
  <c r="P1019" i="5" s="1"/>
  <c r="O1020" i="5"/>
  <c r="P1020" i="5" s="1"/>
  <c r="O1021" i="5"/>
  <c r="O1022" i="5"/>
  <c r="O1023" i="5"/>
  <c r="O1024" i="5"/>
  <c r="O1025" i="5"/>
  <c r="Q1025" i="5" s="1"/>
  <c r="O1026" i="5"/>
  <c r="Q1026" i="5" s="1"/>
  <c r="O1027" i="5"/>
  <c r="O1028" i="5"/>
  <c r="O1029" i="5"/>
  <c r="O1030" i="5"/>
  <c r="O1031" i="5"/>
  <c r="O1032" i="5"/>
  <c r="P1032" i="5" s="1"/>
  <c r="O1033" i="5"/>
  <c r="P1033" i="5" s="1"/>
  <c r="O1034" i="5"/>
  <c r="O1035" i="5"/>
  <c r="P1035" i="5" s="1"/>
  <c r="O1036" i="5"/>
  <c r="P1036" i="5" s="1"/>
  <c r="O1037" i="5"/>
  <c r="O1038" i="5"/>
  <c r="O1039" i="5"/>
  <c r="O1040" i="5"/>
  <c r="O1041" i="5"/>
  <c r="P1041" i="5" s="1"/>
  <c r="O1042" i="5"/>
  <c r="O1043" i="5"/>
  <c r="O1044" i="5"/>
  <c r="O1045" i="5"/>
  <c r="O1046" i="5"/>
  <c r="P1046" i="5" s="1"/>
  <c r="O1047" i="5"/>
  <c r="O1048" i="5"/>
  <c r="P1048" i="5" s="1"/>
  <c r="O1049" i="5"/>
  <c r="P1049" i="5" s="1"/>
  <c r="O1050" i="5"/>
  <c r="O1051" i="5"/>
  <c r="Q1051" i="5" s="1"/>
  <c r="O1052" i="5"/>
  <c r="P1052" i="5" s="1"/>
  <c r="O1053" i="5"/>
  <c r="O1054" i="5"/>
  <c r="O1055" i="5"/>
  <c r="O1056" i="5"/>
  <c r="O1057" i="5"/>
  <c r="P1057" i="5" s="1"/>
  <c r="O1058" i="5"/>
  <c r="O1059" i="5"/>
  <c r="O1060" i="5"/>
  <c r="O1061" i="5"/>
  <c r="O1062" i="5"/>
  <c r="O1063" i="5"/>
  <c r="O1064" i="5"/>
  <c r="P1064" i="5" s="1"/>
  <c r="O1065" i="5"/>
  <c r="O1066" i="5"/>
  <c r="P1066" i="5" s="1"/>
  <c r="O1067" i="5"/>
  <c r="P1067" i="5" s="1"/>
  <c r="O1068" i="5"/>
  <c r="P1068" i="5" s="1"/>
  <c r="O1069" i="5"/>
  <c r="O1070" i="5"/>
  <c r="O1071" i="5"/>
  <c r="O1072" i="5"/>
  <c r="O1073" i="5"/>
  <c r="O1074" i="5"/>
  <c r="P1074" i="5" s="1"/>
  <c r="O1075" i="5"/>
  <c r="O1076" i="5"/>
  <c r="O1077" i="5"/>
  <c r="O1078" i="5"/>
  <c r="O1079" i="5"/>
  <c r="O1080" i="5"/>
  <c r="P1080" i="5" s="1"/>
  <c r="O1081" i="5"/>
  <c r="O1082" i="5"/>
  <c r="P1082" i="5" s="1"/>
  <c r="O1083" i="5"/>
  <c r="P1083" i="5" s="1"/>
  <c r="O1084" i="5"/>
  <c r="P1084" i="5" s="1"/>
  <c r="O1085" i="5"/>
  <c r="O1086" i="5"/>
  <c r="O1087" i="5"/>
  <c r="O1088" i="5"/>
  <c r="O1089" i="5"/>
  <c r="P1089" i="5" s="1"/>
  <c r="O1090" i="5"/>
  <c r="O1091" i="5"/>
  <c r="O1092" i="5"/>
  <c r="O1093" i="5"/>
  <c r="O1094" i="5"/>
  <c r="P1094" i="5" s="1"/>
  <c r="O1095" i="5"/>
  <c r="O1096" i="5"/>
  <c r="P1096" i="5" s="1"/>
  <c r="O1097" i="5"/>
  <c r="P1097" i="5" s="1"/>
  <c r="O1098" i="5"/>
  <c r="Q1098" i="5" s="1"/>
  <c r="O1099" i="5"/>
  <c r="Q1099" i="5" s="1"/>
  <c r="O1100" i="5"/>
  <c r="P1100" i="5" s="1"/>
  <c r="O1101" i="5"/>
  <c r="O1102" i="5"/>
  <c r="O1103" i="5"/>
  <c r="O1104" i="5"/>
  <c r="O1105" i="5"/>
  <c r="P1105" i="5" s="1"/>
  <c r="O1106" i="5"/>
  <c r="P1106" i="5" s="1"/>
  <c r="O1107" i="5"/>
  <c r="O1108" i="5"/>
  <c r="O1109" i="5"/>
  <c r="O1110" i="5"/>
  <c r="O1111" i="5"/>
  <c r="O1112" i="5"/>
  <c r="P1112" i="5" s="1"/>
  <c r="O1113" i="5"/>
  <c r="P1113" i="5" s="1"/>
  <c r="O1114" i="5"/>
  <c r="O1115" i="5"/>
  <c r="P1115" i="5" s="1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P1128" i="5" s="1"/>
  <c r="O1129" i="5"/>
  <c r="P1129" i="5" s="1"/>
  <c r="O1130" i="5"/>
  <c r="O1131" i="5"/>
  <c r="P1131" i="5" s="1"/>
  <c r="O1132" i="5"/>
  <c r="P1132" i="5" s="1"/>
  <c r="O1133" i="5"/>
  <c r="O1134" i="5"/>
  <c r="O1135" i="5"/>
  <c r="O1136" i="5"/>
  <c r="O1137" i="5"/>
  <c r="O1138" i="5"/>
  <c r="P1138" i="5" s="1"/>
  <c r="O1139" i="5"/>
  <c r="O1140" i="5"/>
  <c r="O1141" i="5"/>
  <c r="O1142" i="5"/>
  <c r="O1143" i="5"/>
  <c r="O1144" i="5"/>
  <c r="P1144" i="5" s="1"/>
  <c r="O1145" i="5"/>
  <c r="P1145" i="5" s="1"/>
  <c r="O1146" i="5"/>
  <c r="P1146" i="5" s="1"/>
  <c r="O1147" i="5"/>
  <c r="P1147" i="5" s="1"/>
  <c r="O1148" i="5"/>
  <c r="O1149" i="5"/>
  <c r="O1150" i="5"/>
  <c r="O1151" i="5"/>
  <c r="O1152" i="5"/>
  <c r="O1153" i="5"/>
  <c r="P1153" i="5" s="1"/>
  <c r="O1154" i="5"/>
  <c r="P1154" i="5" s="1"/>
  <c r="O1155" i="5"/>
  <c r="O1156" i="5"/>
  <c r="O1157" i="5"/>
  <c r="O1158" i="5"/>
  <c r="O1159" i="5"/>
  <c r="O1160" i="5"/>
  <c r="P1160" i="5" s="1"/>
  <c r="O1161" i="5"/>
  <c r="O1162" i="5"/>
  <c r="P1162" i="5" s="1"/>
  <c r="O1163" i="5"/>
  <c r="P1163" i="5" s="1"/>
  <c r="O1164" i="5"/>
  <c r="P1164" i="5" s="1"/>
  <c r="O1165" i="5"/>
  <c r="P1165" i="5" s="1"/>
  <c r="O1166" i="5"/>
  <c r="O1167" i="5"/>
  <c r="O1168" i="5"/>
  <c r="O1169" i="5"/>
  <c r="O1170" i="5"/>
  <c r="Q1170" i="5" s="1"/>
  <c r="O1171" i="5"/>
  <c r="O1172" i="5"/>
  <c r="O1173" i="5"/>
  <c r="O1174" i="5"/>
  <c r="O1175" i="5"/>
  <c r="O1176" i="5"/>
  <c r="P1176" i="5" s="1"/>
  <c r="O1177" i="5"/>
  <c r="P1177" i="5" s="1"/>
  <c r="O1178" i="5"/>
  <c r="O1179" i="5"/>
  <c r="O1180" i="5"/>
  <c r="P1180" i="5" s="1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P1192" i="5" s="1"/>
  <c r="O1193" i="5"/>
  <c r="P1193" i="5" s="1"/>
  <c r="O1194" i="5"/>
  <c r="O1195" i="5"/>
  <c r="O1196" i="5"/>
  <c r="O1197" i="5"/>
  <c r="O1198" i="5"/>
  <c r="O1199" i="5"/>
  <c r="O1200" i="5"/>
  <c r="O1201" i="5"/>
  <c r="P1201" i="5" s="1"/>
  <c r="O1202" i="5"/>
  <c r="P1202" i="5" s="1"/>
  <c r="O1203" i="5"/>
  <c r="O1204" i="5"/>
  <c r="O1205" i="5"/>
  <c r="O1206" i="5"/>
  <c r="O1207" i="5"/>
  <c r="O1208" i="5"/>
  <c r="P1208" i="5" s="1"/>
  <c r="O1209" i="5"/>
  <c r="O1210" i="5"/>
  <c r="O1211" i="5"/>
  <c r="O1212" i="5"/>
  <c r="Q1212" i="5" s="1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P1224" i="5" s="1"/>
  <c r="O1225" i="5"/>
  <c r="P1225" i="5" s="1"/>
  <c r="O1226" i="5"/>
  <c r="O1227" i="5"/>
  <c r="P1227" i="5" s="1"/>
  <c r="O1228" i="5"/>
  <c r="P1228" i="5" s="1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P1240" i="5" s="1"/>
  <c r="O1241" i="5"/>
  <c r="P1241" i="5" s="1"/>
  <c r="O1242" i="5"/>
  <c r="P1242" i="5" s="1"/>
  <c r="O1243" i="5"/>
  <c r="P1243" i="5" s="1"/>
  <c r="O1244" i="5"/>
  <c r="Q1244" i="5" s="1"/>
  <c r="O1245" i="5"/>
  <c r="P1245" i="5" s="1"/>
  <c r="O1246" i="5"/>
  <c r="O1247" i="5"/>
  <c r="O1248" i="5"/>
  <c r="O1249" i="5"/>
  <c r="P1249" i="5" s="1"/>
  <c r="O1250" i="5"/>
  <c r="P1250" i="5" s="1"/>
  <c r="O1251" i="5"/>
  <c r="O1252" i="5"/>
  <c r="O1253" i="5"/>
  <c r="O1254" i="5"/>
  <c r="O1255" i="5"/>
  <c r="O1256" i="5"/>
  <c r="P1256" i="5" s="1"/>
  <c r="O1257" i="5"/>
  <c r="P1257" i="5" s="1"/>
  <c r="O1258" i="5"/>
  <c r="P1258" i="5" s="1"/>
  <c r="O1259" i="5"/>
  <c r="P1259" i="5" s="1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P1272" i="5" s="1"/>
  <c r="O1273" i="5"/>
  <c r="P1273" i="5" s="1"/>
  <c r="O1274" i="5"/>
  <c r="Q1274" i="5" s="1"/>
  <c r="O1275" i="5"/>
  <c r="O1276" i="5"/>
  <c r="P1276" i="5" s="1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P1288" i="5" s="1"/>
  <c r="O1289" i="5"/>
  <c r="P1289" i="5" s="1"/>
  <c r="O1290" i="5"/>
  <c r="O1291" i="5"/>
  <c r="O1292" i="5"/>
  <c r="P1292" i="5" s="1"/>
  <c r="O1293" i="5"/>
  <c r="O1294" i="5"/>
  <c r="O1295" i="5"/>
  <c r="O1296" i="5"/>
  <c r="O1297" i="5"/>
  <c r="P1297" i="5" s="1"/>
  <c r="O1298" i="5"/>
  <c r="P1298" i="5" s="1"/>
  <c r="O1299" i="5"/>
  <c r="O1300" i="5"/>
  <c r="O1301" i="5"/>
  <c r="O1302" i="5"/>
  <c r="O1303" i="5"/>
  <c r="O1304" i="5"/>
  <c r="P1304" i="5" s="1"/>
  <c r="O1305" i="5"/>
  <c r="P1305" i="5" s="1"/>
  <c r="O1306" i="5"/>
  <c r="O1307" i="5"/>
  <c r="P1307" i="5" s="1"/>
  <c r="O1308" i="5"/>
  <c r="P1308" i="5" s="1"/>
  <c r="O1309" i="5"/>
  <c r="O1310" i="5"/>
  <c r="O1311" i="5"/>
  <c r="O1312" i="5"/>
  <c r="O1313" i="5"/>
  <c r="P1313" i="5" s="1"/>
  <c r="O1314" i="5"/>
  <c r="P1314" i="5" s="1"/>
  <c r="O1315" i="5"/>
  <c r="O1316" i="5"/>
  <c r="O1317" i="5"/>
  <c r="O1318" i="5"/>
  <c r="O1319" i="5"/>
  <c r="O1320" i="5"/>
  <c r="P1320" i="5" s="1"/>
  <c r="O1321" i="5"/>
  <c r="P1321" i="5" s="1"/>
  <c r="O1322" i="5"/>
  <c r="O1323" i="5"/>
  <c r="O1324" i="5"/>
  <c r="P1324" i="5" s="1"/>
  <c r="O1325" i="5"/>
  <c r="O1326" i="5"/>
  <c r="O1327" i="5"/>
  <c r="O1328" i="5"/>
  <c r="O1329" i="5"/>
  <c r="O1330" i="5"/>
  <c r="O1331" i="5"/>
  <c r="O1332" i="5"/>
  <c r="O1333" i="5"/>
  <c r="O1334" i="5"/>
  <c r="O1335" i="5"/>
  <c r="O1336" i="5"/>
  <c r="P1336" i="5" s="1"/>
  <c r="O1337" i="5"/>
  <c r="P1337" i="5" s="1"/>
  <c r="O1338" i="5"/>
  <c r="O1339" i="5"/>
  <c r="O1340" i="5"/>
  <c r="P1340" i="5" s="1"/>
  <c r="O1341" i="5"/>
  <c r="O1342" i="5"/>
  <c r="O1343" i="5"/>
  <c r="P1343" i="5" s="1"/>
  <c r="O1344" i="5"/>
  <c r="O1345" i="5"/>
  <c r="P1345" i="5" s="1"/>
  <c r="O1346" i="5"/>
  <c r="P1346" i="5" s="1"/>
  <c r="O1347" i="5"/>
  <c r="O1348" i="5"/>
  <c r="O1349" i="5"/>
  <c r="O1350" i="5"/>
  <c r="O1351" i="5"/>
  <c r="O1352" i="5"/>
  <c r="P1352" i="5" s="1"/>
  <c r="O1353" i="5"/>
  <c r="O1354" i="5"/>
  <c r="O1355" i="5"/>
  <c r="O1356" i="5"/>
  <c r="P1356" i="5" s="1"/>
  <c r="O1357" i="5"/>
  <c r="O1358" i="5"/>
  <c r="O1359" i="5"/>
  <c r="O1360" i="5"/>
  <c r="O1361" i="5"/>
  <c r="P1361" i="5" s="1"/>
  <c r="O1362" i="5"/>
  <c r="P1362" i="5" s="1"/>
  <c r="O1363" i="5"/>
  <c r="O1364" i="5"/>
  <c r="O1365" i="5"/>
  <c r="O1366" i="5"/>
  <c r="O1367" i="5"/>
  <c r="O1368" i="5"/>
  <c r="P1368" i="5" s="1"/>
  <c r="O1369" i="5"/>
  <c r="O1370" i="5"/>
  <c r="O1371" i="5"/>
  <c r="O1372" i="5"/>
  <c r="P1372" i="5" s="1"/>
  <c r="O1373" i="5"/>
  <c r="O1374" i="5"/>
  <c r="O1375" i="5"/>
  <c r="O1376" i="5"/>
  <c r="O1377" i="5"/>
  <c r="O1378" i="5"/>
  <c r="P1378" i="5" s="1"/>
  <c r="O1379" i="5"/>
  <c r="O1380" i="5"/>
  <c r="O1381" i="5"/>
  <c r="O1382" i="5"/>
  <c r="O1383" i="5"/>
  <c r="O1384" i="5"/>
  <c r="P1384" i="5" s="1"/>
  <c r="O1385" i="5"/>
  <c r="O1386" i="5"/>
  <c r="O1387" i="5"/>
  <c r="O1388" i="5"/>
  <c r="P1388" i="5" s="1"/>
  <c r="O1389" i="5"/>
  <c r="O1390" i="5"/>
  <c r="O1391" i="5"/>
  <c r="O1392" i="5"/>
  <c r="O1393" i="5"/>
  <c r="O1394" i="5"/>
  <c r="P1394" i="5" s="1"/>
  <c r="O1395" i="5"/>
  <c r="O1396" i="5"/>
  <c r="O1397" i="5"/>
  <c r="O1398" i="5"/>
  <c r="O1399" i="5"/>
  <c r="O1400" i="5"/>
  <c r="P1400" i="5" s="1"/>
  <c r="O1401" i="5"/>
  <c r="O1402" i="5"/>
  <c r="P1402" i="5" s="1"/>
  <c r="O1403" i="5"/>
  <c r="O1404" i="5"/>
  <c r="P1404" i="5" s="1"/>
  <c r="O1405" i="5"/>
  <c r="O1406" i="5"/>
  <c r="O1407" i="5"/>
  <c r="O1408" i="5"/>
  <c r="O1409" i="5"/>
  <c r="P1409" i="5" s="1"/>
  <c r="O1410" i="5"/>
  <c r="O1411" i="5"/>
  <c r="O1412" i="5"/>
  <c r="O1413" i="5"/>
  <c r="O1414" i="5"/>
  <c r="O1415" i="5"/>
  <c r="O1416" i="5"/>
  <c r="P1416" i="5" s="1"/>
  <c r="O1417" i="5"/>
  <c r="P1417" i="5" s="1"/>
  <c r="O1418" i="5"/>
  <c r="P1418" i="5" s="1"/>
  <c r="O1419" i="5"/>
  <c r="O1420" i="5"/>
  <c r="O1421" i="5"/>
  <c r="O1422" i="5"/>
  <c r="O1423" i="5"/>
  <c r="P1423" i="5" s="1"/>
  <c r="O1424" i="5"/>
  <c r="O1425" i="5"/>
  <c r="O1426" i="5"/>
  <c r="P1426" i="5" s="1"/>
  <c r="O1427" i="5"/>
  <c r="O1428" i="5"/>
  <c r="O1429" i="5"/>
  <c r="O1430" i="5"/>
  <c r="O1431" i="5"/>
  <c r="O1432" i="5"/>
  <c r="P1432" i="5" s="1"/>
  <c r="O1433" i="5"/>
  <c r="P1433" i="5" s="1"/>
  <c r="O1434" i="5"/>
  <c r="O1435" i="5"/>
  <c r="O1436" i="5"/>
  <c r="P1436" i="5" s="1"/>
  <c r="O1437" i="5"/>
  <c r="O1438" i="5"/>
  <c r="O1439" i="5"/>
  <c r="O1440" i="5"/>
  <c r="O1441" i="5"/>
  <c r="P1441" i="5" s="1"/>
  <c r="O1442" i="5"/>
  <c r="O1443" i="5"/>
  <c r="O1444" i="5"/>
  <c r="O1445" i="5"/>
  <c r="O1446" i="5"/>
  <c r="O1447" i="5"/>
  <c r="O1448" i="5"/>
  <c r="P1448" i="5" s="1"/>
  <c r="O1449" i="5"/>
  <c r="P1449" i="5" s="1"/>
  <c r="O1450" i="5"/>
  <c r="P1450" i="5" s="1"/>
  <c r="O1451" i="5"/>
  <c r="P1451" i="5" s="1"/>
  <c r="O1452" i="5"/>
  <c r="O1453" i="5"/>
  <c r="O1454" i="5"/>
  <c r="O1455" i="5"/>
  <c r="O1456" i="5"/>
  <c r="P1456" i="5" s="1"/>
  <c r="O1457" i="5"/>
  <c r="O1458" i="5"/>
  <c r="P1458" i="5" s="1"/>
  <c r="O1459" i="5"/>
  <c r="O1460" i="5"/>
  <c r="O1461" i="5"/>
  <c r="O1462" i="5"/>
  <c r="O1463" i="5"/>
  <c r="O1464" i="5"/>
  <c r="P1464" i="5" s="1"/>
  <c r="O1465" i="5"/>
  <c r="P1465" i="5" s="1"/>
  <c r="O1466" i="5"/>
  <c r="O1467" i="5"/>
  <c r="O1468" i="5"/>
  <c r="O1469" i="5"/>
  <c r="O1470" i="5"/>
  <c r="O1471" i="5"/>
  <c r="O1472" i="5"/>
  <c r="O1473" i="5"/>
  <c r="O1474" i="5"/>
  <c r="O1475" i="5"/>
  <c r="O1476" i="5"/>
  <c r="O1477" i="5"/>
  <c r="O1478" i="5"/>
  <c r="O1479" i="5"/>
  <c r="O1480" i="5"/>
  <c r="P1480" i="5" s="1"/>
  <c r="O1481" i="5"/>
  <c r="O1482" i="5"/>
  <c r="O1483" i="5"/>
  <c r="O1484" i="5"/>
  <c r="P1484" i="5" s="1"/>
  <c r="O1485" i="5"/>
  <c r="O1486" i="5"/>
  <c r="O1487" i="5"/>
  <c r="O1488" i="5"/>
  <c r="O1489" i="5"/>
  <c r="P1489" i="5" s="1"/>
  <c r="O1490" i="5"/>
  <c r="P1490" i="5" s="1"/>
  <c r="O1491" i="5"/>
  <c r="O1492" i="5"/>
  <c r="O1493" i="5"/>
  <c r="O1494" i="5"/>
  <c r="O1495" i="5"/>
  <c r="O1496" i="5"/>
  <c r="P1496" i="5" s="1"/>
  <c r="O1497" i="5"/>
  <c r="P1497" i="5" s="1"/>
  <c r="O1498" i="5"/>
  <c r="P1498" i="5" s="1"/>
  <c r="O1499" i="5"/>
  <c r="P1499" i="5" s="1"/>
  <c r="O1500" i="5"/>
  <c r="O1501" i="5"/>
  <c r="O1502" i="5"/>
  <c r="O1503" i="5"/>
  <c r="O1504" i="5"/>
  <c r="O1505" i="5"/>
  <c r="O1506" i="5"/>
  <c r="P1506" i="5" s="1"/>
  <c r="O1507" i="5"/>
  <c r="O1508" i="5"/>
  <c r="O1509" i="5"/>
  <c r="O1510" i="5"/>
  <c r="O1511" i="5"/>
  <c r="O1512" i="5"/>
  <c r="P1512" i="5" s="1"/>
  <c r="O1513" i="5"/>
  <c r="P1513" i="5" s="1"/>
  <c r="O1514" i="5"/>
  <c r="O1515" i="5"/>
  <c r="O1516" i="5"/>
  <c r="P1516" i="5" s="1"/>
  <c r="O1517" i="5"/>
  <c r="O1518" i="5"/>
  <c r="O1519" i="5"/>
  <c r="O1520" i="5"/>
  <c r="O1521" i="5"/>
  <c r="O1522" i="5"/>
  <c r="O1523" i="5"/>
  <c r="O1524" i="5"/>
  <c r="O1525" i="5"/>
  <c r="O1526" i="5"/>
  <c r="O1527" i="5"/>
  <c r="O1528" i="5"/>
  <c r="P1528" i="5" s="1"/>
  <c r="O1529" i="5"/>
  <c r="O1530" i="5"/>
  <c r="O1531" i="5"/>
  <c r="O1532" i="5"/>
  <c r="P1532" i="5" s="1"/>
  <c r="O1533" i="5"/>
  <c r="O1534" i="5"/>
  <c r="O1535" i="5"/>
  <c r="O1536" i="5"/>
  <c r="O1537" i="5"/>
  <c r="Q1537" i="5" s="1"/>
  <c r="O1538" i="5"/>
  <c r="Q1538" i="5" s="1"/>
  <c r="O1539" i="5"/>
  <c r="O1540" i="5"/>
  <c r="O1541" i="5"/>
  <c r="O1542" i="5"/>
  <c r="O1543" i="5"/>
  <c r="O1544" i="5"/>
  <c r="P1544" i="5" s="1"/>
  <c r="O1545" i="5"/>
  <c r="O1546" i="5"/>
  <c r="O1547" i="5"/>
  <c r="Q1547" i="5" s="1"/>
  <c r="O1548" i="5"/>
  <c r="P1548" i="5" s="1"/>
  <c r="O1549" i="5"/>
  <c r="O1550" i="5"/>
  <c r="O1551" i="5"/>
  <c r="O1552" i="5"/>
  <c r="O1553" i="5"/>
  <c r="O1554" i="5"/>
  <c r="O1555" i="5"/>
  <c r="O1556" i="5"/>
  <c r="O1557" i="5"/>
  <c r="O1558" i="5"/>
  <c r="O1559" i="5"/>
  <c r="O1560" i="5"/>
  <c r="P1560" i="5" s="1"/>
  <c r="O1561" i="5"/>
  <c r="O1562" i="5"/>
  <c r="P1562" i="5" s="1"/>
  <c r="O1563" i="5"/>
  <c r="P1563" i="5" s="1"/>
  <c r="O1564" i="5"/>
  <c r="P1564" i="5" s="1"/>
  <c r="O1565" i="5"/>
  <c r="O1566" i="5"/>
  <c r="O1567" i="5"/>
  <c r="O1568" i="5"/>
  <c r="O1569" i="5"/>
  <c r="P1569" i="5" s="1"/>
  <c r="O1570" i="5"/>
  <c r="O1571" i="5"/>
  <c r="O1572" i="5"/>
  <c r="O1573" i="5"/>
  <c r="O1574" i="5"/>
  <c r="O1575" i="5"/>
  <c r="O1576" i="5"/>
  <c r="P1576" i="5" s="1"/>
  <c r="O1577" i="5"/>
  <c r="O1578" i="5"/>
  <c r="P1578" i="5" s="1"/>
  <c r="O1579" i="5"/>
  <c r="P1579" i="5" s="1"/>
  <c r="O1580" i="5"/>
  <c r="P1580" i="5" s="1"/>
  <c r="O1581" i="5"/>
  <c r="O1582" i="5"/>
  <c r="O1583" i="5"/>
  <c r="O1584" i="5"/>
  <c r="O1585" i="5"/>
  <c r="P1585" i="5" s="1"/>
  <c r="O1586" i="5"/>
  <c r="O1587" i="5"/>
  <c r="O1588" i="5"/>
  <c r="O1589" i="5"/>
  <c r="O1590" i="5"/>
  <c r="P1590" i="5" s="1"/>
  <c r="O1591" i="5"/>
  <c r="O1592" i="5"/>
  <c r="P1592" i="5" s="1"/>
  <c r="O1593" i="5"/>
  <c r="P1593" i="5" s="1"/>
  <c r="O1594" i="5"/>
  <c r="O1595" i="5"/>
  <c r="P1595" i="5" s="1"/>
  <c r="O1596" i="5"/>
  <c r="P1596" i="5" s="1"/>
  <c r="O1597" i="5"/>
  <c r="O1598" i="5"/>
  <c r="O1599" i="5"/>
  <c r="O1600" i="5"/>
  <c r="O1601" i="5"/>
  <c r="O1602" i="5"/>
  <c r="O1603" i="5"/>
  <c r="O1604" i="5"/>
  <c r="O1605" i="5"/>
  <c r="O1606" i="5"/>
  <c r="O1607" i="5"/>
  <c r="O1608" i="5"/>
  <c r="P1608" i="5" s="1"/>
  <c r="O1609" i="5"/>
  <c r="O1610" i="5"/>
  <c r="Q1610" i="5" s="1"/>
  <c r="O1611" i="5"/>
  <c r="O1612" i="5"/>
  <c r="O1613" i="5"/>
  <c r="O1614" i="5"/>
  <c r="O1615" i="5"/>
  <c r="O1616" i="5"/>
  <c r="O1617" i="5"/>
  <c r="P1617" i="5" s="1"/>
  <c r="O1618" i="5"/>
  <c r="P1618" i="5" s="1"/>
  <c r="O1619" i="5"/>
  <c r="O1620" i="5"/>
  <c r="O1621" i="5"/>
  <c r="O1622" i="5"/>
  <c r="O1623" i="5"/>
  <c r="O1624" i="5"/>
  <c r="P1624" i="5" s="1"/>
  <c r="O1625" i="5"/>
  <c r="O1626" i="5"/>
  <c r="O1627" i="5"/>
  <c r="P1627" i="5" s="1"/>
  <c r="O1628" i="5"/>
  <c r="O1629" i="5"/>
  <c r="O1630" i="5"/>
  <c r="O1631" i="5"/>
  <c r="O1632" i="5"/>
  <c r="O1633" i="5"/>
  <c r="O1634" i="5"/>
  <c r="P1634" i="5" s="1"/>
  <c r="O1635" i="5"/>
  <c r="O1636" i="5"/>
  <c r="O1637" i="5"/>
  <c r="O1638" i="5"/>
  <c r="O1639" i="5"/>
  <c r="O1640" i="5"/>
  <c r="P1640" i="5" s="1"/>
  <c r="O1641" i="5"/>
  <c r="P1641" i="5" s="1"/>
  <c r="O1642" i="5"/>
  <c r="Q1642" i="5" s="1"/>
  <c r="O1643" i="5"/>
  <c r="O1644" i="5"/>
  <c r="P1644" i="5" s="1"/>
  <c r="O1645" i="5"/>
  <c r="O1646" i="5"/>
  <c r="O1647" i="5"/>
  <c r="O1648" i="5"/>
  <c r="O1649" i="5"/>
  <c r="O1650" i="5"/>
  <c r="P1650" i="5" s="1"/>
  <c r="O1651" i="5"/>
  <c r="O1652" i="5"/>
  <c r="O1653" i="5"/>
  <c r="O1654" i="5"/>
  <c r="O1655" i="5"/>
  <c r="O1656" i="5"/>
  <c r="P1656" i="5" s="1"/>
  <c r="O1657" i="5"/>
  <c r="P1657" i="5" s="1"/>
  <c r="O1658" i="5"/>
  <c r="O1659" i="5"/>
  <c r="P1659" i="5" s="1"/>
  <c r="O1660" i="5"/>
  <c r="P1660" i="5" s="1"/>
  <c r="O1661" i="5"/>
  <c r="O1662" i="5"/>
  <c r="O1663" i="5"/>
  <c r="O1664" i="5"/>
  <c r="O1665" i="5"/>
  <c r="O1666" i="5"/>
  <c r="P1666" i="5" s="1"/>
  <c r="O1667" i="5"/>
  <c r="O1668" i="5"/>
  <c r="O1669" i="5"/>
  <c r="O1670" i="5"/>
  <c r="O1671" i="5"/>
  <c r="O1672" i="5"/>
  <c r="P1672" i="5" s="1"/>
  <c r="O1673" i="5"/>
  <c r="P1673" i="5" s="1"/>
  <c r="O1674" i="5"/>
  <c r="O1675" i="5"/>
  <c r="P1675" i="5" s="1"/>
  <c r="O1676" i="5"/>
  <c r="P1676" i="5" s="1"/>
  <c r="O1677" i="5"/>
  <c r="O1678" i="5"/>
  <c r="O1679" i="5"/>
  <c r="O1680" i="5"/>
  <c r="O1681" i="5"/>
  <c r="P1681" i="5" s="1"/>
  <c r="O1682" i="5"/>
  <c r="O1683" i="5"/>
  <c r="O1684" i="5"/>
  <c r="O1685" i="5"/>
  <c r="O1686" i="5"/>
  <c r="O1687" i="5"/>
  <c r="O1688" i="5"/>
  <c r="P1688" i="5" s="1"/>
  <c r="O1689" i="5"/>
  <c r="P1689" i="5" s="1"/>
  <c r="O1690" i="5"/>
  <c r="P1690" i="5" s="1"/>
  <c r="O1691" i="5"/>
  <c r="P1691" i="5" s="1"/>
  <c r="O1692" i="5"/>
  <c r="P1692" i="5" s="1"/>
  <c r="O1693" i="5"/>
  <c r="O1694" i="5"/>
  <c r="O1695" i="5"/>
  <c r="O1696" i="5"/>
  <c r="O1697" i="5"/>
  <c r="O1698" i="5"/>
  <c r="O1699" i="5"/>
  <c r="O1700" i="5"/>
  <c r="O1701" i="5"/>
  <c r="O1702" i="5"/>
  <c r="O1703" i="5"/>
  <c r="O1704" i="5"/>
  <c r="P1704" i="5" s="1"/>
  <c r="O1705" i="5"/>
  <c r="P1705" i="5" s="1"/>
  <c r="O1706" i="5"/>
  <c r="P1706" i="5" s="1"/>
  <c r="O1707" i="5"/>
  <c r="O1708" i="5"/>
  <c r="O1709" i="5"/>
  <c r="O1710" i="5"/>
  <c r="O1711" i="5"/>
  <c r="O1712" i="5"/>
  <c r="O1713" i="5"/>
  <c r="P1713" i="5" s="1"/>
  <c r="O1714" i="5"/>
  <c r="P1714" i="5" s="1"/>
  <c r="O1715" i="5"/>
  <c r="O1716" i="5"/>
  <c r="O1717" i="5"/>
  <c r="O1718" i="5"/>
  <c r="O1719" i="5"/>
  <c r="P1719" i="5" s="1"/>
  <c r="O1720" i="5"/>
  <c r="P1720" i="5" s="1"/>
  <c r="O1721" i="5"/>
  <c r="P1721" i="5" s="1"/>
  <c r="O1722" i="5"/>
  <c r="O1723" i="5"/>
  <c r="O1724" i="5"/>
  <c r="P1724" i="5" s="1"/>
  <c r="O1725" i="5"/>
  <c r="O1726" i="5"/>
  <c r="O1727" i="5"/>
  <c r="O1728" i="5"/>
  <c r="O1729" i="5"/>
  <c r="P1729" i="5" s="1"/>
  <c r="O1730" i="5"/>
  <c r="P1730" i="5" s="1"/>
  <c r="O1731" i="5"/>
  <c r="O1732" i="5"/>
  <c r="O1733" i="5"/>
  <c r="O1734" i="5"/>
  <c r="O1735" i="5"/>
  <c r="O1736" i="5"/>
  <c r="P1736" i="5" s="1"/>
  <c r="O1737" i="5"/>
  <c r="P1737" i="5" s="1"/>
  <c r="O1738" i="5"/>
  <c r="P1738" i="5" s="1"/>
  <c r="O1739" i="5"/>
  <c r="O1740" i="5"/>
  <c r="P1740" i="5" s="1"/>
  <c r="O1741" i="5"/>
  <c r="O1742" i="5"/>
  <c r="O1743" i="5"/>
  <c r="O1744" i="5"/>
  <c r="O1745" i="5"/>
  <c r="O1746" i="5"/>
  <c r="P1746" i="5" s="1"/>
  <c r="O1747" i="5"/>
  <c r="O1748" i="5"/>
  <c r="O1749" i="5"/>
  <c r="O1750" i="5"/>
  <c r="O1751" i="5"/>
  <c r="O1752" i="5"/>
  <c r="P1752" i="5" s="1"/>
  <c r="O1753" i="5"/>
  <c r="P1753" i="5" s="1"/>
  <c r="O1754" i="5"/>
  <c r="O1755" i="5"/>
  <c r="O1756" i="5"/>
  <c r="P1756" i="5" s="1"/>
  <c r="O1757" i="5"/>
  <c r="O1758" i="5"/>
  <c r="O1759" i="5"/>
  <c r="O1760" i="5"/>
  <c r="O1761" i="5"/>
  <c r="O1762" i="5"/>
  <c r="O1763" i="5"/>
  <c r="O1764" i="5"/>
  <c r="O1765" i="5"/>
  <c r="O1766" i="5"/>
  <c r="O1767" i="5"/>
  <c r="O1768" i="5"/>
  <c r="P1768" i="5" s="1"/>
  <c r="O1769" i="5"/>
  <c r="P1769" i="5" s="1"/>
  <c r="O1770" i="5"/>
  <c r="P1770" i="5" s="1"/>
  <c r="O1771" i="5"/>
  <c r="P1771" i="5" s="1"/>
  <c r="O1772" i="5"/>
  <c r="P1772" i="5" s="1"/>
  <c r="O1773" i="5"/>
  <c r="O1774" i="5"/>
  <c r="O1775" i="5"/>
  <c r="O1776" i="5"/>
  <c r="O1777" i="5"/>
  <c r="O1778" i="5"/>
  <c r="P1778" i="5" s="1"/>
  <c r="O1779" i="5"/>
  <c r="O1780" i="5"/>
  <c r="O1781" i="5"/>
  <c r="O1782" i="5"/>
  <c r="O1783" i="5"/>
  <c r="O1784" i="5"/>
  <c r="P1784" i="5" s="1"/>
  <c r="O1785" i="5"/>
  <c r="O1786" i="5"/>
  <c r="O1787" i="5"/>
  <c r="P1787" i="5" s="1"/>
  <c r="O1788" i="5"/>
  <c r="P1788" i="5" s="1"/>
  <c r="O1789" i="5"/>
  <c r="O1790" i="5"/>
  <c r="O1791" i="5"/>
  <c r="O1792" i="5"/>
  <c r="O1793" i="5"/>
  <c r="O1794" i="5"/>
  <c r="P1794" i="5" s="1"/>
  <c r="O1795" i="5"/>
  <c r="O1796" i="5"/>
  <c r="O1797" i="5"/>
  <c r="O1798" i="5"/>
  <c r="O1799" i="5"/>
  <c r="O1800" i="5"/>
  <c r="P1800" i="5" s="1"/>
  <c r="O1801" i="5"/>
  <c r="Q1801" i="5" s="1"/>
  <c r="O1802" i="5"/>
  <c r="O1803" i="5"/>
  <c r="P1803" i="5" s="1"/>
  <c r="O1804" i="5"/>
  <c r="P1804" i="5" s="1"/>
  <c r="O1805" i="5"/>
  <c r="O1806" i="5"/>
  <c r="O1807" i="5"/>
  <c r="O1808" i="5"/>
  <c r="O1809" i="5"/>
  <c r="P1809" i="5" s="1"/>
  <c r="O1810" i="5"/>
  <c r="Q1810" i="5" s="1"/>
  <c r="O1811" i="5"/>
  <c r="O1812" i="5"/>
  <c r="O1813" i="5"/>
  <c r="O1814" i="5"/>
  <c r="O1815" i="5"/>
  <c r="O1816" i="5"/>
  <c r="P1816" i="5" s="1"/>
  <c r="O1817" i="5"/>
  <c r="P1817" i="5" s="1"/>
  <c r="O1818" i="5"/>
  <c r="O1819" i="5"/>
  <c r="O1820" i="5"/>
  <c r="P1820" i="5" s="1"/>
  <c r="O1821" i="5"/>
  <c r="O1822" i="5"/>
  <c r="O1823" i="5"/>
  <c r="O1824" i="5"/>
  <c r="O1825" i="5"/>
  <c r="P1825" i="5" s="1"/>
  <c r="O1826" i="5"/>
  <c r="O1827" i="5"/>
  <c r="O1828" i="5"/>
  <c r="O1829" i="5"/>
  <c r="O1830" i="5"/>
  <c r="O1831" i="5"/>
  <c r="O1832" i="5"/>
  <c r="P1832" i="5" s="1"/>
  <c r="O1833" i="5"/>
  <c r="P1833" i="5" s="1"/>
  <c r="O1834" i="5"/>
  <c r="O1835" i="5"/>
  <c r="O1836" i="5"/>
  <c r="P1836" i="5" s="1"/>
  <c r="O1837" i="5"/>
  <c r="O1838" i="5"/>
  <c r="O1839" i="5"/>
  <c r="O1840" i="5"/>
  <c r="O1841" i="5"/>
  <c r="P1841" i="5" s="1"/>
  <c r="O1842" i="5"/>
  <c r="P1842" i="5" s="1"/>
  <c r="O1843" i="5"/>
  <c r="O1844" i="5"/>
  <c r="O1845" i="5"/>
  <c r="O1846" i="5"/>
  <c r="O1847" i="5"/>
  <c r="O1848" i="5"/>
  <c r="P1848" i="5" s="1"/>
  <c r="O1849" i="5"/>
  <c r="P1849" i="5" s="1"/>
  <c r="O1850" i="5"/>
  <c r="O1851" i="5"/>
  <c r="O1852" i="5"/>
  <c r="P1852" i="5" s="1"/>
  <c r="O1853" i="5"/>
  <c r="O1854" i="5"/>
  <c r="O1855" i="5"/>
  <c r="O1856" i="5"/>
  <c r="O1857" i="5"/>
  <c r="O1858" i="5"/>
  <c r="Q1858" i="5" s="1"/>
  <c r="O1859" i="5"/>
  <c r="O1860" i="5"/>
  <c r="O1861" i="5"/>
  <c r="O1862" i="5"/>
  <c r="O1863" i="5"/>
  <c r="O1864" i="5"/>
  <c r="O1865" i="5"/>
  <c r="P1865" i="5" s="1"/>
  <c r="O1866" i="5"/>
  <c r="P1866" i="5" s="1"/>
  <c r="O1867" i="5"/>
  <c r="Q1867" i="5" s="1"/>
  <c r="O1868" i="5"/>
  <c r="O1869" i="5"/>
  <c r="O1870" i="5"/>
  <c r="O1871" i="5"/>
  <c r="O1872" i="5"/>
  <c r="O1873" i="5"/>
  <c r="O1874" i="5"/>
  <c r="O1875" i="5"/>
  <c r="O1876" i="5"/>
  <c r="O1877" i="5"/>
  <c r="O1878" i="5"/>
  <c r="O1879" i="5"/>
  <c r="O1880" i="5"/>
  <c r="P1880" i="5" s="1"/>
  <c r="O1881" i="5"/>
  <c r="O1882" i="5"/>
  <c r="P1882" i="5" s="1"/>
  <c r="O1883" i="5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P1896" i="5" s="1"/>
  <c r="O1897" i="5"/>
  <c r="Q1897" i="5" s="1"/>
  <c r="O1898" i="5"/>
  <c r="O1899" i="5"/>
  <c r="P1899" i="5" s="1"/>
  <c r="O1900" i="5"/>
  <c r="O1901" i="5"/>
  <c r="O1902" i="5"/>
  <c r="O1903" i="5"/>
  <c r="O1904" i="5"/>
  <c r="O1905" i="5"/>
  <c r="P1905" i="5" s="1"/>
  <c r="O1906" i="5"/>
  <c r="O1907" i="5"/>
  <c r="O1908" i="5"/>
  <c r="O1909" i="5"/>
  <c r="O1910" i="5"/>
  <c r="O1911" i="5"/>
  <c r="O1912" i="5"/>
  <c r="P1912" i="5" s="1"/>
  <c r="O1913" i="5"/>
  <c r="O1914" i="5"/>
  <c r="Q1914" i="5" s="1"/>
  <c r="O1915" i="5"/>
  <c r="P1915" i="5" s="1"/>
  <c r="O1916" i="5"/>
  <c r="O1917" i="5"/>
  <c r="O1918" i="5"/>
  <c r="O1919" i="5"/>
  <c r="O1920" i="5"/>
  <c r="O1921" i="5"/>
  <c r="P1921" i="5" s="1"/>
  <c r="O1922" i="5"/>
  <c r="P1922" i="5" s="1"/>
  <c r="O1923" i="5"/>
  <c r="O1924" i="5"/>
  <c r="O1925" i="5"/>
  <c r="O1926" i="5"/>
  <c r="O1927" i="5"/>
  <c r="O1928" i="5"/>
  <c r="P1928" i="5" s="1"/>
  <c r="O1929" i="5"/>
  <c r="P1929" i="5" s="1"/>
  <c r="O1930" i="5"/>
  <c r="P1930" i="5" s="1"/>
  <c r="O1931" i="5"/>
  <c r="Q1931" i="5" s="1"/>
  <c r="O1932" i="5"/>
  <c r="O1933" i="5"/>
  <c r="O1934" i="5"/>
  <c r="O1935" i="5"/>
  <c r="O1936" i="5"/>
  <c r="O1937" i="5"/>
  <c r="O1938" i="5"/>
  <c r="O1939" i="5"/>
  <c r="O1940" i="5"/>
  <c r="O1941" i="5"/>
  <c r="O1942" i="5"/>
  <c r="O1943" i="5"/>
  <c r="O1944" i="5"/>
  <c r="P1944" i="5" s="1"/>
  <c r="O1945" i="5"/>
  <c r="P1945" i="5" s="1"/>
  <c r="O1946" i="5"/>
  <c r="P1946" i="5" s="1"/>
  <c r="O1947" i="5"/>
  <c r="P1947" i="5" s="1"/>
  <c r="O1948" i="5"/>
  <c r="O1949" i="5"/>
  <c r="O1950" i="5"/>
  <c r="O1951" i="5"/>
  <c r="O1952" i="5"/>
  <c r="O1953" i="5"/>
  <c r="P1953" i="5" s="1"/>
  <c r="O1954" i="5"/>
  <c r="O1955" i="5"/>
  <c r="O1956" i="5"/>
  <c r="O1957" i="5"/>
  <c r="O1958" i="5"/>
  <c r="O1959" i="5"/>
  <c r="O1960" i="5"/>
  <c r="P1960" i="5" s="1"/>
  <c r="O1961" i="5"/>
  <c r="P1961" i="5" s="1"/>
  <c r="O1962" i="5"/>
  <c r="O1963" i="5"/>
  <c r="O1964" i="5"/>
  <c r="P1964" i="5" s="1"/>
  <c r="O1965" i="5"/>
  <c r="O1966" i="5"/>
  <c r="O1967" i="5"/>
  <c r="O1968" i="5"/>
  <c r="O1969" i="5"/>
  <c r="P1969" i="5" s="1"/>
  <c r="O1970" i="5"/>
  <c r="O1971" i="5"/>
  <c r="O1972" i="5"/>
  <c r="O1973" i="5"/>
  <c r="O1974" i="5"/>
  <c r="O1975" i="5"/>
  <c r="O1976" i="5"/>
  <c r="P1976" i="5" s="1"/>
  <c r="O1977" i="5"/>
  <c r="P1977" i="5" s="1"/>
  <c r="O1978" i="5"/>
  <c r="P1978" i="5" s="1"/>
  <c r="O1979" i="5"/>
  <c r="P1979" i="5" s="1"/>
  <c r="O1980" i="5"/>
  <c r="P1980" i="5" s="1"/>
  <c r="O1981" i="5"/>
  <c r="O1982" i="5"/>
  <c r="O1983" i="5"/>
  <c r="O1984" i="5"/>
  <c r="O1985" i="5"/>
  <c r="P1985" i="5" s="1"/>
  <c r="O1986" i="5"/>
  <c r="O1987" i="5"/>
  <c r="O1988" i="5"/>
  <c r="O1989" i="5"/>
  <c r="O1990" i="5"/>
  <c r="O1991" i="5"/>
  <c r="O1992" i="5"/>
  <c r="P1992" i="5" s="1"/>
  <c r="O1993" i="5"/>
  <c r="P1993" i="5" s="1"/>
  <c r="O1994" i="5"/>
  <c r="O1995" i="5"/>
  <c r="P1995" i="5" s="1"/>
  <c r="O1996" i="5"/>
  <c r="O1997" i="5"/>
  <c r="O1998" i="5"/>
  <c r="O1999" i="5"/>
  <c r="O2000" i="5"/>
  <c r="O2001" i="5"/>
  <c r="O2002" i="5"/>
  <c r="P2002" i="5" s="1"/>
  <c r="O2003" i="5"/>
  <c r="O2004" i="5"/>
  <c r="O2005" i="5"/>
  <c r="O2006" i="5"/>
  <c r="O2007" i="5"/>
  <c r="O2008" i="5"/>
  <c r="P2008" i="5" s="1"/>
  <c r="O2009" i="5"/>
  <c r="O2010" i="5"/>
  <c r="O2011" i="5"/>
  <c r="O2012" i="5"/>
  <c r="P2012" i="5" s="1"/>
  <c r="O2013" i="5"/>
  <c r="O2014" i="5"/>
  <c r="O2015" i="5"/>
  <c r="O2016" i="5"/>
  <c r="O2017" i="5"/>
  <c r="P2017" i="5" s="1"/>
  <c r="O2018" i="5"/>
  <c r="O2019" i="5"/>
  <c r="O2020" i="5"/>
  <c r="O2021" i="5"/>
  <c r="O2022" i="5"/>
  <c r="O2023" i="5"/>
  <c r="O2024" i="5"/>
  <c r="P2024" i="5" s="1"/>
  <c r="O2025" i="5"/>
  <c r="O2026" i="5"/>
  <c r="O2027" i="5"/>
  <c r="O2028" i="5"/>
  <c r="P2028" i="5" s="1"/>
  <c r="O2029" i="5"/>
  <c r="O2030" i="5"/>
  <c r="O2031" i="5"/>
  <c r="O2032" i="5"/>
  <c r="O2033" i="5"/>
  <c r="O2034" i="5"/>
  <c r="P2034" i="5" s="1"/>
  <c r="O2035" i="5"/>
  <c r="O2036" i="5"/>
  <c r="O2037" i="5"/>
  <c r="O2038" i="5"/>
  <c r="O2039" i="5"/>
  <c r="O2040" i="5"/>
  <c r="P2040" i="5" s="1"/>
  <c r="O2041" i="5"/>
  <c r="P2041" i="5" s="1"/>
  <c r="O2042" i="5"/>
  <c r="P2042" i="5" s="1"/>
  <c r="O2043" i="5"/>
  <c r="P2043" i="5" s="1"/>
  <c r="O2044" i="5"/>
  <c r="P2044" i="5" s="1"/>
  <c r="O2045" i="5"/>
  <c r="O2046" i="5"/>
  <c r="O2047" i="5"/>
  <c r="O2048" i="5"/>
  <c r="O2049" i="5"/>
  <c r="O2050" i="5"/>
  <c r="O2051" i="5"/>
  <c r="O2052" i="5"/>
  <c r="O2053" i="5"/>
  <c r="O2054" i="5"/>
  <c r="O2055" i="5"/>
  <c r="O2056" i="5"/>
  <c r="P2056" i="5" s="1"/>
  <c r="O2057" i="5"/>
  <c r="P2057" i="5" s="1"/>
  <c r="O2058" i="5"/>
  <c r="P2058" i="5" s="1"/>
  <c r="O2059" i="5"/>
  <c r="O2060" i="5"/>
  <c r="P2060" i="5" s="1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P2072" i="5" s="1"/>
  <c r="O2073" i="5"/>
  <c r="P2073" i="5" s="1"/>
  <c r="O2074" i="5"/>
  <c r="O2075" i="5"/>
  <c r="O2076" i="5"/>
  <c r="P2076" i="5" s="1"/>
  <c r="O2077" i="5"/>
  <c r="O2078" i="5"/>
  <c r="O2079" i="5"/>
  <c r="O2080" i="5"/>
  <c r="O2081" i="5"/>
  <c r="Q2081" i="5" s="1"/>
  <c r="O2082" i="5"/>
  <c r="O2083" i="5"/>
  <c r="O2084" i="5"/>
  <c r="O2085" i="5"/>
  <c r="O2086" i="5"/>
  <c r="O2087" i="5"/>
  <c r="O2088" i="5"/>
  <c r="P2088" i="5" s="1"/>
  <c r="O2089" i="5"/>
  <c r="P2089" i="5" s="1"/>
  <c r="O2090" i="5"/>
  <c r="P2090" i="5" s="1"/>
  <c r="O2091" i="5"/>
  <c r="P2091" i="5" s="1"/>
  <c r="O2092" i="5"/>
  <c r="P2092" i="5" s="1"/>
  <c r="O2093" i="5"/>
  <c r="O2094" i="5"/>
  <c r="O2095" i="5"/>
  <c r="O2096" i="5"/>
  <c r="O2097" i="5"/>
  <c r="P2097" i="5" s="1"/>
  <c r="O2098" i="5"/>
  <c r="P2098" i="5" s="1"/>
  <c r="O2099" i="5"/>
  <c r="O2100" i="5"/>
  <c r="O2101" i="5"/>
  <c r="O2102" i="5"/>
  <c r="O2103" i="5"/>
  <c r="O2104" i="5"/>
  <c r="P2104" i="5" s="1"/>
  <c r="O2105" i="5"/>
  <c r="P2105" i="5" s="1"/>
  <c r="O2106" i="5"/>
  <c r="O2107" i="5"/>
  <c r="O2108" i="5"/>
  <c r="P2108" i="5" s="1"/>
  <c r="O2109" i="5"/>
  <c r="O2110" i="5"/>
  <c r="O2111" i="5"/>
  <c r="O2112" i="5"/>
  <c r="O2113" i="5"/>
  <c r="P2113" i="5" s="1"/>
  <c r="O2114" i="5"/>
  <c r="P2114" i="5" s="1"/>
  <c r="O2115" i="5"/>
  <c r="O2116" i="5"/>
  <c r="O2117" i="5"/>
  <c r="O2118" i="5"/>
  <c r="O2119" i="5"/>
  <c r="O2120" i="5"/>
  <c r="P2120" i="5" s="1"/>
  <c r="O2121" i="5"/>
  <c r="O2122" i="5"/>
  <c r="O2123" i="5"/>
  <c r="O2124" i="5"/>
  <c r="P2124" i="5" s="1"/>
  <c r="O2125" i="5"/>
  <c r="O2126" i="5"/>
  <c r="O2127" i="5"/>
  <c r="O2128" i="5"/>
  <c r="O2129" i="5"/>
  <c r="P2129" i="5" s="1"/>
  <c r="O2130" i="5"/>
  <c r="P2130" i="5" s="1"/>
  <c r="O2131" i="5"/>
  <c r="O2132" i="5"/>
  <c r="O2133" i="5"/>
  <c r="O2134" i="5"/>
  <c r="O2135" i="5"/>
  <c r="O2136" i="5"/>
  <c r="P2136" i="5" s="1"/>
  <c r="O2137" i="5"/>
  <c r="P2137" i="5" s="1"/>
  <c r="O2138" i="5"/>
  <c r="O2139" i="5"/>
  <c r="O2140" i="5"/>
  <c r="P2140" i="5" s="1"/>
  <c r="O2141" i="5"/>
  <c r="O2142" i="5"/>
  <c r="O2143" i="5"/>
  <c r="O2144" i="5"/>
  <c r="O2145" i="5"/>
  <c r="P2145" i="5" s="1"/>
  <c r="O2146" i="5"/>
  <c r="O2147" i="5"/>
  <c r="O2148" i="5"/>
  <c r="O2149" i="5"/>
  <c r="O2150" i="5"/>
  <c r="O2151" i="5"/>
  <c r="P2151" i="5" s="1"/>
  <c r="O2152" i="5"/>
  <c r="P2152" i="5" s="1"/>
  <c r="O2153" i="5"/>
  <c r="P2153" i="5" s="1"/>
  <c r="O2154" i="5"/>
  <c r="P2154" i="5" s="1"/>
  <c r="O2155" i="5"/>
  <c r="P2155" i="5" s="1"/>
  <c r="O2156" i="5"/>
  <c r="P2156" i="5" s="1"/>
  <c r="O2157" i="5"/>
  <c r="O2158" i="5"/>
  <c r="O2159" i="5"/>
  <c r="O2160" i="5"/>
  <c r="O2161" i="5"/>
  <c r="P2161" i="5" s="1"/>
  <c r="O2162" i="5"/>
  <c r="O2163" i="5"/>
  <c r="O2164" i="5"/>
  <c r="O2165" i="5"/>
  <c r="O2166" i="5"/>
  <c r="O2167" i="5"/>
  <c r="O2168" i="5"/>
  <c r="P2168" i="5" s="1"/>
  <c r="O2169" i="5"/>
  <c r="O2170" i="5"/>
  <c r="P2170" i="5" s="1"/>
  <c r="O2171" i="5"/>
  <c r="P2171" i="5" s="1"/>
  <c r="O2172" i="5"/>
  <c r="O2173" i="5"/>
  <c r="O2174" i="5"/>
  <c r="O2175" i="5"/>
  <c r="O2176" i="5"/>
  <c r="O2177" i="5"/>
  <c r="O2178" i="5"/>
  <c r="P2178" i="5" s="1"/>
  <c r="O2179" i="5"/>
  <c r="O2180" i="5"/>
  <c r="O2181" i="5"/>
  <c r="O2182" i="5"/>
  <c r="O2183" i="5"/>
  <c r="O2184" i="5"/>
  <c r="P2184" i="5" s="1"/>
  <c r="O2185" i="5"/>
  <c r="P2185" i="5" s="1"/>
  <c r="O2186" i="5"/>
  <c r="O2187" i="5"/>
  <c r="P2187" i="5" s="1"/>
  <c r="O2188" i="5"/>
  <c r="P2188" i="5" s="1"/>
  <c r="O2189" i="5"/>
  <c r="O2190" i="5"/>
  <c r="O2191" i="5"/>
  <c r="O2192" i="5"/>
  <c r="O2193" i="5"/>
  <c r="Q2193" i="5" s="1"/>
  <c r="O2194" i="5"/>
  <c r="O2195" i="5"/>
  <c r="O2196" i="5"/>
  <c r="O2197" i="5"/>
  <c r="O2198" i="5"/>
  <c r="O2199" i="5"/>
  <c r="O2200" i="5"/>
  <c r="P2200" i="5" s="1"/>
  <c r="O2201" i="5"/>
  <c r="P2201" i="5" s="1"/>
  <c r="O2202" i="5"/>
  <c r="Q2202" i="5" s="1"/>
  <c r="O2203" i="5"/>
  <c r="O2204" i="5"/>
  <c r="P2204" i="5" s="1"/>
  <c r="O2205" i="5"/>
  <c r="O2206" i="5"/>
  <c r="O2207" i="5"/>
  <c r="O2208" i="5"/>
  <c r="O2209" i="5"/>
  <c r="O2210" i="5"/>
  <c r="P2210" i="5" s="1"/>
  <c r="O2211" i="5"/>
  <c r="O2212" i="5"/>
  <c r="O2213" i="5"/>
  <c r="O2214" i="5"/>
  <c r="O2215" i="5"/>
  <c r="O2216" i="5"/>
  <c r="P2216" i="5" s="1"/>
  <c r="O2217" i="5"/>
  <c r="P2217" i="5" s="1"/>
  <c r="O2218" i="5"/>
  <c r="O2219" i="5"/>
  <c r="O2220" i="5"/>
  <c r="P2220" i="5" s="1"/>
  <c r="O2221" i="5"/>
  <c r="O2222" i="5"/>
  <c r="O2223" i="5"/>
  <c r="O2224" i="5"/>
  <c r="O2225" i="5"/>
  <c r="O2226" i="5"/>
  <c r="O2227" i="5"/>
  <c r="O2228" i="5"/>
  <c r="O2229" i="5"/>
  <c r="O2230" i="5"/>
  <c r="O2231" i="5"/>
  <c r="O2232" i="5"/>
  <c r="P2232" i="5" s="1"/>
  <c r="O2233" i="5"/>
  <c r="P2233" i="5" s="1"/>
  <c r="O2234" i="5"/>
  <c r="O2235" i="5"/>
  <c r="O2236" i="5"/>
  <c r="P2236" i="5" s="1"/>
  <c r="O2237" i="5"/>
  <c r="O2238" i="5"/>
  <c r="O2239" i="5"/>
  <c r="O2240" i="5"/>
  <c r="O2241" i="5"/>
  <c r="P2241" i="5" s="1"/>
  <c r="O2242" i="5"/>
  <c r="P2242" i="5" s="1"/>
  <c r="O2243" i="5"/>
  <c r="O2244" i="5"/>
  <c r="O2245" i="5"/>
  <c r="O2246" i="5"/>
  <c r="O2247" i="5"/>
  <c r="O2248" i="5"/>
  <c r="P2248" i="5" s="1"/>
  <c r="O2249" i="5"/>
  <c r="O2250" i="5"/>
  <c r="P2250" i="5" s="1"/>
  <c r="O2251" i="5"/>
  <c r="P2251" i="5" s="1"/>
  <c r="O2252" i="5"/>
  <c r="P2252" i="5" s="1"/>
  <c r="O2253" i="5"/>
  <c r="O2254" i="5"/>
  <c r="O2255" i="5"/>
  <c r="O2256" i="5"/>
  <c r="O2257" i="5"/>
  <c r="O2258" i="5"/>
  <c r="P2258" i="5" s="1"/>
  <c r="O2259" i="5"/>
  <c r="O2260" i="5"/>
  <c r="O2261" i="5"/>
  <c r="O2262" i="5"/>
  <c r="O2263" i="5"/>
  <c r="O2264" i="5"/>
  <c r="P2264" i="5" s="1"/>
  <c r="O2265" i="5"/>
  <c r="O2266" i="5"/>
  <c r="O2267" i="5"/>
  <c r="P2267" i="5" s="1"/>
  <c r="O2268" i="5"/>
  <c r="P2268" i="5" s="1"/>
  <c r="O2269" i="5"/>
  <c r="O2270" i="5"/>
  <c r="O2271" i="5"/>
  <c r="O2272" i="5"/>
  <c r="O2273" i="5"/>
  <c r="P2273" i="5" s="1"/>
  <c r="O2274" i="5"/>
  <c r="O2275" i="5"/>
  <c r="O2276" i="5"/>
  <c r="O2277" i="5"/>
  <c r="O2278" i="5"/>
  <c r="O2279" i="5"/>
  <c r="O2280" i="5"/>
  <c r="P2280" i="5" s="1"/>
  <c r="O2281" i="5"/>
  <c r="P2281" i="5" s="1"/>
  <c r="O2282" i="5"/>
  <c r="P2282" i="5" s="1"/>
  <c r="O2283" i="5"/>
  <c r="P2283" i="5" s="1"/>
  <c r="O2284" i="5"/>
  <c r="P2284" i="5" s="1"/>
  <c r="O2285" i="5"/>
  <c r="O2286" i="5"/>
  <c r="O2287" i="5"/>
  <c r="O2288" i="5"/>
  <c r="O2289" i="5"/>
  <c r="P2289" i="5" s="1"/>
  <c r="O2290" i="5"/>
  <c r="O2291" i="5"/>
  <c r="O2292" i="5"/>
  <c r="O2293" i="5"/>
  <c r="O2294" i="5"/>
  <c r="O2295" i="5"/>
  <c r="O2296" i="5"/>
  <c r="P2296" i="5" s="1"/>
  <c r="O2297" i="5"/>
  <c r="O2298" i="5"/>
  <c r="Q2298" i="5" s="1"/>
  <c r="O2299" i="5"/>
  <c r="Q2299" i="5" s="1"/>
  <c r="O2300" i="5"/>
  <c r="P2300" i="5" s="1"/>
  <c r="O2301" i="5"/>
  <c r="O2302" i="5"/>
  <c r="O2303" i="5"/>
  <c r="O2304" i="5"/>
  <c r="O2305" i="5"/>
  <c r="P2305" i="5" s="1"/>
  <c r="O2306" i="5"/>
  <c r="O2307" i="5"/>
  <c r="O2308" i="5"/>
  <c r="O2309" i="5"/>
  <c r="O2310" i="5"/>
  <c r="O2311" i="5"/>
  <c r="O2312" i="5"/>
  <c r="P2312" i="5" s="1"/>
  <c r="O2313" i="5"/>
  <c r="P2313" i="5" s="1"/>
  <c r="O2314" i="5"/>
  <c r="O2315" i="5"/>
  <c r="O2316" i="5"/>
  <c r="P2316" i="5" s="1"/>
  <c r="O2317" i="5"/>
  <c r="P2317" i="5" s="1"/>
  <c r="O2318" i="5"/>
  <c r="O2319" i="5"/>
  <c r="O2320" i="5"/>
  <c r="O2321" i="5"/>
  <c r="P2321" i="5" s="1"/>
  <c r="O2322" i="5"/>
  <c r="P2322" i="5" s="1"/>
  <c r="O2323" i="5"/>
  <c r="O2324" i="5"/>
  <c r="O2325" i="5"/>
  <c r="O2326" i="5"/>
  <c r="O2327" i="5"/>
  <c r="O2328" i="5"/>
  <c r="P2328" i="5" s="1"/>
  <c r="O2329" i="5"/>
  <c r="P2329" i="5" s="1"/>
  <c r="O2330" i="5"/>
  <c r="O2331" i="5"/>
  <c r="O2332" i="5"/>
  <c r="P2332" i="5" s="1"/>
  <c r="O2333" i="5"/>
  <c r="O2334" i="5"/>
  <c r="O2335" i="5"/>
  <c r="O2336" i="5"/>
  <c r="O2337" i="5"/>
  <c r="P2337" i="5" s="1"/>
  <c r="O2338" i="5"/>
  <c r="P2338" i="5" s="1"/>
  <c r="O2339" i="5"/>
  <c r="O2340" i="5"/>
  <c r="O2341" i="5"/>
  <c r="O2342" i="5"/>
  <c r="O2343" i="5"/>
  <c r="O2344" i="5"/>
  <c r="P2344" i="5" s="1"/>
  <c r="O2345" i="5"/>
  <c r="O2346" i="5"/>
  <c r="O2347" i="5"/>
  <c r="O2348" i="5"/>
  <c r="P2348" i="5" s="1"/>
  <c r="O2349" i="5"/>
  <c r="O2350" i="5"/>
  <c r="O2351" i="5"/>
  <c r="O2352" i="5"/>
  <c r="O2353" i="5"/>
  <c r="O2354" i="5"/>
  <c r="O2355" i="5"/>
  <c r="O2356" i="5"/>
  <c r="O2357" i="5"/>
  <c r="O2358" i="5"/>
  <c r="O2359" i="5"/>
  <c r="O2360" i="5"/>
  <c r="P2360" i="5" s="1"/>
  <c r="O2361" i="5"/>
  <c r="O2362" i="5"/>
  <c r="O2363" i="5"/>
  <c r="P2363" i="5" s="1"/>
  <c r="O2364" i="5"/>
  <c r="O2365" i="5"/>
  <c r="O2366" i="5"/>
  <c r="O2367" i="5"/>
  <c r="O2368" i="5"/>
  <c r="O2369" i="5"/>
  <c r="P2369" i="5" s="1"/>
  <c r="O2370" i="5"/>
  <c r="O2371" i="5"/>
  <c r="O2372" i="5"/>
  <c r="O2373" i="5"/>
  <c r="O2374" i="5"/>
  <c r="O2375" i="5"/>
  <c r="O2376" i="5"/>
  <c r="P2376" i="5" s="1"/>
  <c r="O2377" i="5"/>
  <c r="O2378" i="5"/>
  <c r="P2378" i="5" s="1"/>
  <c r="O2379" i="5"/>
  <c r="O2380" i="5"/>
  <c r="P2380" i="5" s="1"/>
  <c r="O2381" i="5"/>
  <c r="O2382" i="5"/>
  <c r="O2383" i="5"/>
  <c r="O2384" i="5"/>
  <c r="O2385" i="5"/>
  <c r="P2385" i="5" s="1"/>
  <c r="O2386" i="5"/>
  <c r="O2387" i="5"/>
  <c r="O2388" i="5"/>
  <c r="O2389" i="5"/>
  <c r="O2390" i="5"/>
  <c r="O2391" i="5"/>
  <c r="O2392" i="5"/>
  <c r="P2392" i="5" s="1"/>
  <c r="O2393" i="5"/>
  <c r="O2394" i="5"/>
  <c r="P2394" i="5" s="1"/>
  <c r="O2395" i="5"/>
  <c r="P2395" i="5" s="1"/>
  <c r="O2396" i="5"/>
  <c r="P2396" i="5" s="1"/>
  <c r="O2397" i="5"/>
  <c r="O2398" i="5"/>
  <c r="O2399" i="5"/>
  <c r="O2400" i="5"/>
  <c r="O2401" i="5"/>
  <c r="Q2401" i="5" s="1"/>
  <c r="O2402" i="5"/>
  <c r="Q2402" i="5" s="1"/>
  <c r="O2403" i="5"/>
  <c r="O2404" i="5"/>
  <c r="O2405" i="5"/>
  <c r="O2406" i="5"/>
  <c r="O2407" i="5"/>
  <c r="O2408" i="5"/>
  <c r="P2408" i="5" s="1"/>
  <c r="O2409" i="5"/>
  <c r="P2409" i="5" s="1"/>
  <c r="O2410" i="5"/>
  <c r="O2411" i="5"/>
  <c r="O2412" i="5"/>
  <c r="P2412" i="5" s="1"/>
  <c r="O2413" i="5"/>
  <c r="O2414" i="5"/>
  <c r="O2415" i="5"/>
  <c r="O2416" i="5"/>
  <c r="P2416" i="5" s="1"/>
  <c r="O2417" i="5"/>
  <c r="P2417" i="5" s="1"/>
  <c r="O2418" i="5"/>
  <c r="P2418" i="5" s="1"/>
  <c r="O2419" i="5"/>
  <c r="O2420" i="5"/>
  <c r="O2421" i="5"/>
  <c r="O2422" i="5"/>
  <c r="O2423" i="5"/>
  <c r="O2424" i="5"/>
  <c r="P2424" i="5" s="1"/>
  <c r="O2425" i="5"/>
  <c r="O2426" i="5"/>
  <c r="O2427" i="5"/>
  <c r="O2428" i="5"/>
  <c r="P2428" i="5" s="1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P2440" i="5" s="1"/>
  <c r="O2441" i="5"/>
  <c r="O2442" i="5"/>
  <c r="P2442" i="5" s="1"/>
  <c r="O2443" i="5"/>
  <c r="P2443" i="5" s="1"/>
  <c r="O2444" i="5"/>
  <c r="P2444" i="5" s="1"/>
  <c r="O2445" i="5"/>
  <c r="O2446" i="5"/>
  <c r="O2447" i="5"/>
  <c r="O2448" i="5"/>
  <c r="O2449" i="5"/>
  <c r="O2450" i="5"/>
  <c r="P2450" i="5" s="1"/>
  <c r="O2451" i="5"/>
  <c r="O2452" i="5"/>
  <c r="O2453" i="5"/>
  <c r="O2454" i="5"/>
  <c r="O2455" i="5"/>
  <c r="O2456" i="5"/>
  <c r="P2456" i="5" s="1"/>
  <c r="O2457" i="5"/>
  <c r="P2457" i="5" s="1"/>
  <c r="O2458" i="5"/>
  <c r="O2459" i="5"/>
  <c r="O2460" i="5"/>
  <c r="P2460" i="5" s="1"/>
  <c r="O2461" i="5"/>
  <c r="O2462" i="5"/>
  <c r="O2463" i="5"/>
  <c r="O2464" i="5"/>
  <c r="O2465" i="5"/>
  <c r="O2466" i="5"/>
  <c r="P2466" i="5" s="1"/>
  <c r="O2467" i="5"/>
  <c r="O2468" i="5"/>
  <c r="O2469" i="5"/>
  <c r="O2470" i="5"/>
  <c r="O2471" i="5"/>
  <c r="O2472" i="5"/>
  <c r="O2473" i="5"/>
  <c r="P2473" i="5" s="1"/>
  <c r="O2474" i="5"/>
  <c r="O2475" i="5"/>
  <c r="Q2475" i="5" s="1"/>
  <c r="O2476" i="5"/>
  <c r="P2476" i="5" s="1"/>
  <c r="O2477" i="5"/>
  <c r="O2478" i="5"/>
  <c r="O2479" i="5"/>
  <c r="O2480" i="5"/>
  <c r="O2481" i="5"/>
  <c r="O2482" i="5"/>
  <c r="O2483" i="5"/>
  <c r="O2484" i="5"/>
  <c r="O2485" i="5"/>
  <c r="O2486" i="5"/>
  <c r="O2487" i="5"/>
  <c r="O2488" i="5"/>
  <c r="P2488" i="5" s="1"/>
  <c r="O2489" i="5"/>
  <c r="O2490" i="5"/>
  <c r="O2491" i="5"/>
  <c r="P2491" i="5" s="1"/>
  <c r="O2492" i="5"/>
  <c r="O2493" i="5"/>
  <c r="O2494" i="5"/>
  <c r="O2495" i="5"/>
  <c r="O2496" i="5"/>
  <c r="O2497" i="5"/>
  <c r="P2497" i="5" s="1"/>
  <c r="O2498" i="5"/>
  <c r="O2499" i="5"/>
  <c r="O2500" i="5"/>
  <c r="O2501" i="5"/>
  <c r="O2502" i="5"/>
  <c r="O2503" i="5"/>
  <c r="O2504" i="5"/>
  <c r="P2504" i="5" s="1"/>
  <c r="O2505" i="5"/>
  <c r="O2506" i="5"/>
  <c r="O2507" i="5"/>
  <c r="P2507" i="5" s="1"/>
  <c r="O2508" i="5"/>
  <c r="P2508" i="5" s="1"/>
  <c r="O2509" i="5"/>
  <c r="P2509" i="5" s="1"/>
  <c r="O2510" i="5"/>
  <c r="O2511" i="5"/>
  <c r="O2512" i="5"/>
  <c r="O2513" i="5"/>
  <c r="Q2513" i="5" s="1"/>
  <c r="O2514" i="5"/>
  <c r="O2515" i="5"/>
  <c r="O2516" i="5"/>
  <c r="O2517" i="5"/>
  <c r="O2518" i="5"/>
  <c r="O2519" i="5"/>
  <c r="O2520" i="5"/>
  <c r="P2520" i="5" s="1"/>
  <c r="O2521" i="5"/>
  <c r="O2522" i="5"/>
  <c r="Q2522" i="5" s="1"/>
  <c r="O2523" i="5"/>
  <c r="O2524" i="5"/>
  <c r="O2525" i="5"/>
  <c r="P2525" i="5" s="1"/>
  <c r="O2526" i="5"/>
  <c r="O2527" i="5"/>
  <c r="O2528" i="5"/>
  <c r="O2529" i="5"/>
  <c r="P2529" i="5" s="1"/>
  <c r="O2530" i="5"/>
  <c r="O2531" i="5"/>
  <c r="O2532" i="5"/>
  <c r="O2533" i="5"/>
  <c r="O2534" i="5"/>
  <c r="O2535" i="5"/>
  <c r="O2536" i="5"/>
  <c r="P2536" i="5" s="1"/>
  <c r="O2537" i="5"/>
  <c r="P2537" i="5" s="1"/>
  <c r="O2538" i="5"/>
  <c r="P2538" i="5" s="1"/>
  <c r="O2539" i="5"/>
  <c r="P2539" i="5" s="1"/>
  <c r="O2540" i="5"/>
  <c r="P2540" i="5" s="1"/>
  <c r="O2541" i="5"/>
  <c r="O2542" i="5"/>
  <c r="O2543" i="5"/>
  <c r="O2544" i="5"/>
  <c r="O2545" i="5"/>
  <c r="P2545" i="5" s="1"/>
  <c r="O2546" i="5"/>
  <c r="O2547" i="5"/>
  <c r="O2548" i="5"/>
  <c r="O2549" i="5"/>
  <c r="O2550" i="5"/>
  <c r="O2551" i="5"/>
  <c r="O2552" i="5"/>
  <c r="P2552" i="5" s="1"/>
  <c r="O2553" i="5"/>
  <c r="P2553" i="5" s="1"/>
  <c r="O2554" i="5"/>
  <c r="O2555" i="5"/>
  <c r="O2556" i="5"/>
  <c r="O2557" i="5"/>
  <c r="O2558" i="5"/>
  <c r="O2559" i="5"/>
  <c r="O2560" i="5"/>
  <c r="O2561" i="5"/>
  <c r="O2562" i="5"/>
  <c r="O2563" i="5"/>
  <c r="O2564" i="5"/>
  <c r="O2565" i="5"/>
  <c r="O2566" i="5"/>
  <c r="O2567" i="5"/>
  <c r="O2568" i="5"/>
  <c r="P2568" i="5" s="1"/>
  <c r="O2569" i="5"/>
  <c r="O2570" i="5"/>
  <c r="O2571" i="5"/>
  <c r="P2571" i="5" s="1"/>
  <c r="O2572" i="5"/>
  <c r="P2572" i="5" s="1"/>
  <c r="O2573" i="5"/>
  <c r="O2574" i="5"/>
  <c r="O2575" i="5"/>
  <c r="O2576" i="5"/>
  <c r="O2577" i="5"/>
  <c r="O2578" i="5"/>
  <c r="Q2578" i="5" s="1"/>
  <c r="O2579" i="5"/>
  <c r="O2580" i="5"/>
  <c r="O2581" i="5"/>
  <c r="O2582" i="5"/>
  <c r="O2583" i="5"/>
  <c r="O2584" i="5"/>
  <c r="P2584" i="5" s="1"/>
  <c r="O2585" i="5"/>
  <c r="P2585" i="5" s="1"/>
  <c r="O2586" i="5"/>
  <c r="P2586" i="5" s="1"/>
  <c r="O2587" i="5"/>
  <c r="O2588" i="5"/>
  <c r="P2588" i="5" s="1"/>
  <c r="O2589" i="5"/>
  <c r="O2590" i="5"/>
  <c r="O2591" i="5"/>
  <c r="O2592" i="5"/>
  <c r="O2593" i="5"/>
  <c r="O2594" i="5"/>
  <c r="O2595" i="5"/>
  <c r="O2596" i="5"/>
  <c r="O2597" i="5"/>
  <c r="O2598" i="5"/>
  <c r="O2599" i="5"/>
  <c r="O2600" i="5"/>
  <c r="P2600" i="5" s="1"/>
  <c r="O2601" i="5"/>
  <c r="O2602" i="5"/>
  <c r="O2603" i="5"/>
  <c r="O2604" i="5"/>
  <c r="P2604" i="5" s="1"/>
  <c r="O2605" i="5"/>
  <c r="O2606" i="5"/>
  <c r="O2607" i="5"/>
  <c r="O2608" i="5"/>
  <c r="O2609" i="5"/>
  <c r="O2610" i="5"/>
  <c r="P2610" i="5" s="1"/>
  <c r="O2611" i="5"/>
  <c r="O2612" i="5"/>
  <c r="O2613" i="5"/>
  <c r="O2614" i="5"/>
  <c r="O2615" i="5"/>
  <c r="O2616" i="5"/>
  <c r="P2616" i="5" s="1"/>
  <c r="O2617" i="5"/>
  <c r="O2618" i="5"/>
  <c r="O2619" i="5"/>
  <c r="P2619" i="5" s="1"/>
  <c r="O2620" i="5"/>
  <c r="O2621" i="5"/>
  <c r="O2622" i="5"/>
  <c r="O2623" i="5"/>
  <c r="O2624" i="5"/>
  <c r="O2625" i="5"/>
  <c r="O2626" i="5"/>
  <c r="P2626" i="5" s="1"/>
  <c r="O2627" i="5"/>
  <c r="O2628" i="5"/>
  <c r="O2629" i="5"/>
  <c r="O2630" i="5"/>
  <c r="O2631" i="5"/>
  <c r="O2632" i="5"/>
  <c r="P2632" i="5" s="1"/>
  <c r="O2633" i="5"/>
  <c r="P2633" i="5" s="1"/>
  <c r="O2634" i="5"/>
  <c r="Q2634" i="5" s="1"/>
  <c r="O2635" i="5"/>
  <c r="O2636" i="5"/>
  <c r="O2637" i="5"/>
  <c r="O2638" i="5"/>
  <c r="O2639" i="5"/>
  <c r="O2640" i="5"/>
  <c r="O2641" i="5"/>
  <c r="P2641" i="5" s="1"/>
  <c r="O2642" i="5"/>
  <c r="P2642" i="5" s="1"/>
  <c r="O2643" i="5"/>
  <c r="O2644" i="5"/>
  <c r="O2645" i="5"/>
  <c r="O2646" i="5"/>
  <c r="O2647" i="5"/>
  <c r="O2648" i="5"/>
  <c r="O2649" i="5"/>
  <c r="P2649" i="5" s="1"/>
  <c r="O2650" i="5"/>
  <c r="P2650" i="5" s="1"/>
  <c r="O2651" i="5"/>
  <c r="O2652" i="5"/>
  <c r="P2652" i="5" s="1"/>
  <c r="O2653" i="5"/>
  <c r="O2654" i="5"/>
  <c r="O2655" i="5"/>
  <c r="O2656" i="5"/>
  <c r="O2657" i="5"/>
  <c r="P2657" i="5" s="1"/>
  <c r="O2658" i="5"/>
  <c r="P2658" i="5" s="1"/>
  <c r="O2659" i="5"/>
  <c r="O2660" i="5"/>
  <c r="O2661" i="5"/>
  <c r="O2662" i="5"/>
  <c r="O2663" i="5"/>
  <c r="O2664" i="5"/>
  <c r="Q2664" i="5" s="1"/>
  <c r="O2665" i="5"/>
  <c r="P2665" i="5" s="1"/>
  <c r="O2666" i="5"/>
  <c r="O2667" i="5"/>
  <c r="O2668" i="5"/>
  <c r="P2668" i="5" s="1"/>
  <c r="O2669" i="5"/>
  <c r="O2670" i="5"/>
  <c r="O2671" i="5"/>
  <c r="O2672" i="5"/>
  <c r="O2673" i="5"/>
  <c r="O2674" i="5"/>
  <c r="P2674" i="5" s="1"/>
  <c r="O2675" i="5"/>
  <c r="O2676" i="5"/>
  <c r="O2677" i="5"/>
  <c r="O2678" i="5"/>
  <c r="O2679" i="5"/>
  <c r="O2680" i="5"/>
  <c r="O2681" i="5"/>
  <c r="P2681" i="5" s="1"/>
  <c r="O2682" i="5"/>
  <c r="Q2682" i="5" s="1"/>
  <c r="O2683" i="5"/>
  <c r="O2684" i="5"/>
  <c r="P2684" i="5" s="1"/>
  <c r="O2685" i="5"/>
  <c r="O2686" i="5"/>
  <c r="O2687" i="5"/>
  <c r="O2688" i="5"/>
  <c r="O2689" i="5"/>
  <c r="P2689" i="5" s="1"/>
  <c r="O2690" i="5"/>
  <c r="P2690" i="5" s="1"/>
  <c r="O2691" i="5"/>
  <c r="O2692" i="5"/>
  <c r="O2693" i="5"/>
  <c r="O2694" i="5"/>
  <c r="O2695" i="5"/>
  <c r="O2696" i="5"/>
  <c r="P2696" i="5" s="1"/>
  <c r="O2697" i="5"/>
  <c r="O2698" i="5"/>
  <c r="O2699" i="5"/>
  <c r="P2699" i="5" s="1"/>
  <c r="O2700" i="5"/>
  <c r="P2700" i="5" s="1"/>
  <c r="O2701" i="5"/>
  <c r="O2702" i="5"/>
  <c r="O2703" i="5"/>
  <c r="O2704" i="5"/>
  <c r="O2705" i="5"/>
  <c r="P2705" i="5" s="1"/>
  <c r="O2706" i="5"/>
  <c r="P2706" i="5" s="1"/>
  <c r="O2707" i="5"/>
  <c r="O2708" i="5"/>
  <c r="O2709" i="5"/>
  <c r="O2710" i="5"/>
  <c r="O2711" i="5"/>
  <c r="O2712" i="5"/>
  <c r="P2712" i="5" s="1"/>
  <c r="O2713" i="5"/>
  <c r="P2713" i="5" s="1"/>
  <c r="O2714" i="5"/>
  <c r="O2715" i="5"/>
  <c r="P2715" i="5" s="1"/>
  <c r="O2716" i="5"/>
  <c r="P2716" i="5" s="1"/>
  <c r="O2717" i="5"/>
  <c r="O2718" i="5"/>
  <c r="O2719" i="5"/>
  <c r="O2720" i="5"/>
  <c r="O2721" i="5"/>
  <c r="P2721" i="5" s="1"/>
  <c r="O2722" i="5"/>
  <c r="P2722" i="5" s="1"/>
  <c r="O2723" i="5"/>
  <c r="O2724" i="5"/>
  <c r="O2725" i="5"/>
  <c r="O2726" i="5"/>
  <c r="O2727" i="5"/>
  <c r="O2728" i="5"/>
  <c r="O2729" i="5"/>
  <c r="P2729" i="5" s="1"/>
  <c r="O2730" i="5"/>
  <c r="P2730" i="5" s="1"/>
  <c r="O2731" i="5"/>
  <c r="P2731" i="5" s="1"/>
  <c r="O2732" i="5"/>
  <c r="P2732" i="5" s="1"/>
  <c r="O2733" i="5"/>
  <c r="O2734" i="5"/>
  <c r="O2735" i="5"/>
  <c r="O2736" i="5"/>
  <c r="O2737" i="5"/>
  <c r="O2738" i="5"/>
  <c r="O2739" i="5"/>
  <c r="O2740" i="5"/>
  <c r="O2741" i="5"/>
  <c r="O2742" i="5"/>
  <c r="O2743" i="5"/>
  <c r="O2744" i="5"/>
  <c r="P2744" i="5" s="1"/>
  <c r="O2745" i="5"/>
  <c r="P2745" i="5" s="1"/>
  <c r="O2746" i="5"/>
  <c r="O2747" i="5"/>
  <c r="P2747" i="5" s="1"/>
  <c r="O2748" i="5"/>
  <c r="P2748" i="5" s="1"/>
  <c r="O2749" i="5"/>
  <c r="O2750" i="5"/>
  <c r="O2751" i="5"/>
  <c r="O2752" i="5"/>
  <c r="O2753" i="5"/>
  <c r="P2753" i="5" s="1"/>
  <c r="O2754" i="5"/>
  <c r="O2755" i="5"/>
  <c r="O2756" i="5"/>
  <c r="O2757" i="5"/>
  <c r="O2758" i="5"/>
  <c r="O2759" i="5"/>
  <c r="O2760" i="5"/>
  <c r="P2760" i="5" s="1"/>
  <c r="O2761" i="5"/>
  <c r="P2761" i="5" s="1"/>
  <c r="O2762" i="5"/>
  <c r="O2763" i="5"/>
  <c r="O2764" i="5"/>
  <c r="O2765" i="5"/>
  <c r="O2766" i="5"/>
  <c r="O2767" i="5"/>
  <c r="O2768" i="5"/>
  <c r="O2769" i="5"/>
  <c r="P2769" i="5" s="1"/>
  <c r="O2770" i="5"/>
  <c r="P2770" i="5" s="1"/>
  <c r="O2771" i="5"/>
  <c r="O2772" i="5"/>
  <c r="O2773" i="5"/>
  <c r="O2774" i="5"/>
  <c r="O2775" i="5"/>
  <c r="O2776" i="5"/>
  <c r="O2777" i="5"/>
  <c r="P2777" i="5" s="1"/>
  <c r="O2778" i="5"/>
  <c r="O2779" i="5"/>
  <c r="O2780" i="5"/>
  <c r="P2780" i="5" s="1"/>
  <c r="O2781" i="5"/>
  <c r="O2782" i="5"/>
  <c r="O2783" i="5"/>
  <c r="O2784" i="5"/>
  <c r="O2785" i="5"/>
  <c r="O2786" i="5"/>
  <c r="O2787" i="5"/>
  <c r="O2788" i="5"/>
  <c r="O2789" i="5"/>
  <c r="O2790" i="5"/>
  <c r="O2791" i="5"/>
  <c r="O2792" i="5"/>
  <c r="O2793" i="5"/>
  <c r="O2794" i="5"/>
  <c r="P2794" i="5" s="1"/>
  <c r="O2795" i="5"/>
  <c r="P2795" i="5" s="1"/>
  <c r="O2796" i="5"/>
  <c r="P2796" i="5" s="1"/>
  <c r="O2797" i="5"/>
  <c r="O2798" i="5"/>
  <c r="O2799" i="5"/>
  <c r="O2800" i="5"/>
  <c r="O2801" i="5"/>
  <c r="O2802" i="5"/>
  <c r="P2802" i="5" s="1"/>
  <c r="O2803" i="5"/>
  <c r="O2804" i="5"/>
  <c r="O2805" i="5"/>
  <c r="O2806" i="5"/>
  <c r="O2807" i="5"/>
  <c r="O2808" i="5"/>
  <c r="P2808" i="5" s="1"/>
  <c r="O2809" i="5"/>
  <c r="O2810" i="5"/>
  <c r="P2810" i="5" s="1"/>
  <c r="O2811" i="5"/>
  <c r="P2811" i="5" s="1"/>
  <c r="O2812" i="5"/>
  <c r="P2812" i="5" s="1"/>
  <c r="O2813" i="5"/>
  <c r="O2814" i="5"/>
  <c r="O2815" i="5"/>
  <c r="O2816" i="5"/>
  <c r="O2817" i="5"/>
  <c r="P2817" i="5" s="1"/>
  <c r="O2818" i="5"/>
  <c r="O2819" i="5"/>
  <c r="O2820" i="5"/>
  <c r="O2821" i="5"/>
  <c r="O2822" i="5"/>
  <c r="O2823" i="5"/>
  <c r="O2824" i="5"/>
  <c r="P2824" i="5" s="1"/>
  <c r="O2825" i="5"/>
  <c r="O2826" i="5"/>
  <c r="P2826" i="5" s="1"/>
  <c r="O2827" i="5"/>
  <c r="O2828" i="5"/>
  <c r="Q2828" i="5" s="1"/>
  <c r="O2829" i="5"/>
  <c r="O2830" i="5"/>
  <c r="O2831" i="5"/>
  <c r="O2832" i="5"/>
  <c r="O2833" i="5"/>
  <c r="P2833" i="5" s="1"/>
  <c r="O2834" i="5"/>
  <c r="P2834" i="5" s="1"/>
  <c r="O2835" i="5"/>
  <c r="O2836" i="5"/>
  <c r="O2837" i="5"/>
  <c r="O2838" i="5"/>
  <c r="O2839" i="5"/>
  <c r="O2840" i="5"/>
  <c r="O2841" i="5"/>
  <c r="P2841" i="5" s="1"/>
  <c r="O2842" i="5"/>
  <c r="O2843" i="5"/>
  <c r="O2844" i="5"/>
  <c r="P2844" i="5" s="1"/>
  <c r="O2845" i="5"/>
  <c r="O2846" i="5"/>
  <c r="O2847" i="5"/>
  <c r="P2847" i="5" s="1"/>
  <c r="O2848" i="5"/>
  <c r="O2849" i="5"/>
  <c r="P2849" i="5" s="1"/>
  <c r="O2850" i="5"/>
  <c r="P2850" i="5" s="1"/>
  <c r="O2851" i="5"/>
  <c r="O2852" i="5"/>
  <c r="O2853" i="5"/>
  <c r="O2854" i="5"/>
  <c r="O2855" i="5"/>
  <c r="O2856" i="5"/>
  <c r="O2857" i="5"/>
  <c r="O2858" i="5"/>
  <c r="O2859" i="5"/>
  <c r="O2860" i="5"/>
  <c r="P2860" i="5" s="1"/>
  <c r="O2861" i="5"/>
  <c r="O2862" i="5"/>
  <c r="O2863" i="5"/>
  <c r="O2864" i="5"/>
  <c r="O2865" i="5"/>
  <c r="P2865" i="5" s="1"/>
  <c r="O2866" i="5"/>
  <c r="P2866" i="5" s="1"/>
  <c r="O2867" i="5"/>
  <c r="O2868" i="5"/>
  <c r="O2869" i="5"/>
  <c r="O2870" i="5"/>
  <c r="O2871" i="5"/>
  <c r="O2872" i="5"/>
  <c r="O2873" i="5"/>
  <c r="O2874" i="5"/>
  <c r="O2875" i="5"/>
  <c r="O2876" i="5"/>
  <c r="P2876" i="5" s="1"/>
  <c r="O2877" i="5"/>
  <c r="O2878" i="5"/>
  <c r="O2879" i="5"/>
  <c r="O2880" i="5"/>
  <c r="O2881" i="5"/>
  <c r="P2881" i="5" s="1"/>
  <c r="O2882" i="5"/>
  <c r="P2882" i="5" s="1"/>
  <c r="O2883" i="5"/>
  <c r="O2884" i="5"/>
  <c r="O2885" i="5"/>
  <c r="O2886" i="5"/>
  <c r="O2887" i="5"/>
  <c r="O2888" i="5"/>
  <c r="O2889" i="5"/>
  <c r="P2889" i="5" s="1"/>
  <c r="O2890" i="5"/>
  <c r="P2890" i="5" s="1"/>
  <c r="O2891" i="5"/>
  <c r="O2892" i="5"/>
  <c r="P2892" i="5" s="1"/>
  <c r="O2893" i="5"/>
  <c r="O2894" i="5"/>
  <c r="O2895" i="5"/>
  <c r="O2896" i="5"/>
  <c r="O2897" i="5"/>
  <c r="O2898" i="5"/>
  <c r="P2898" i="5" s="1"/>
  <c r="O2899" i="5"/>
  <c r="O2900" i="5"/>
  <c r="O2901" i="5"/>
  <c r="O2902" i="5"/>
  <c r="O2903" i="5"/>
  <c r="O2904" i="5"/>
  <c r="O2905" i="5"/>
  <c r="P2905" i="5" s="1"/>
  <c r="O2906" i="5"/>
  <c r="Q2906" i="5" s="1"/>
  <c r="O2907" i="5"/>
  <c r="P2907" i="5" s="1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O2918" i="5"/>
  <c r="O2919" i="5"/>
  <c r="O2920" i="5"/>
  <c r="P2920" i="5" s="1"/>
  <c r="O2921" i="5"/>
  <c r="P2921" i="5" s="1"/>
  <c r="O2922" i="5"/>
  <c r="O2923" i="5"/>
  <c r="O2924" i="5"/>
  <c r="O2925" i="5"/>
  <c r="O2926" i="5"/>
  <c r="O2927" i="5"/>
  <c r="O2928" i="5"/>
  <c r="O2929" i="5"/>
  <c r="P2929" i="5" s="1"/>
  <c r="O2930" i="5"/>
  <c r="P2930" i="5" s="1"/>
  <c r="O2931" i="5"/>
  <c r="O2932" i="5"/>
  <c r="O2933" i="5"/>
  <c r="O2934" i="5"/>
  <c r="O2935" i="5"/>
  <c r="O2936" i="5"/>
  <c r="P2936" i="5" s="1"/>
  <c r="O2937" i="5"/>
  <c r="O2938" i="5"/>
  <c r="Q2938" i="5" s="1"/>
  <c r="O2939" i="5"/>
  <c r="O2940" i="5"/>
  <c r="P2940" i="5" s="1"/>
  <c r="O2941" i="5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Q2952" i="5" s="1"/>
  <c r="O2953" i="5"/>
  <c r="O2954" i="5"/>
  <c r="O2955" i="5"/>
  <c r="P2955" i="5" s="1"/>
  <c r="O2956" i="5"/>
  <c r="P2956" i="5" s="1"/>
  <c r="O2957" i="5"/>
  <c r="O2958" i="5"/>
  <c r="O2959" i="5"/>
  <c r="O2960" i="5"/>
  <c r="O2961" i="5"/>
  <c r="O2962" i="5"/>
  <c r="P2962" i="5" s="1"/>
  <c r="O2963" i="5"/>
  <c r="O2964" i="5"/>
  <c r="O2965" i="5"/>
  <c r="O2966" i="5"/>
  <c r="O2967" i="5"/>
  <c r="O2968" i="5"/>
  <c r="P2968" i="5" s="1"/>
  <c r="O2969" i="5"/>
  <c r="P2969" i="5" s="1"/>
  <c r="O2970" i="5"/>
  <c r="O2971" i="5"/>
  <c r="O2972" i="5"/>
  <c r="Q2972" i="5" s="1"/>
  <c r="O2973" i="5"/>
  <c r="O2974" i="5"/>
  <c r="O2975" i="5"/>
  <c r="O2976" i="5"/>
  <c r="O2977" i="5"/>
  <c r="P2977" i="5" s="1"/>
  <c r="O2978" i="5"/>
  <c r="O2979" i="5"/>
  <c r="O2980" i="5"/>
  <c r="O2981" i="5"/>
  <c r="O2982" i="5"/>
  <c r="O2983" i="5"/>
  <c r="O2984" i="5"/>
  <c r="O2985" i="5"/>
  <c r="P2985" i="5" s="1"/>
  <c r="O2986" i="5"/>
  <c r="O2987" i="5"/>
  <c r="P2987" i="5" s="1"/>
  <c r="O2988" i="5"/>
  <c r="O2989" i="5"/>
  <c r="O2990" i="5"/>
  <c r="O2991" i="5"/>
  <c r="O2992" i="5"/>
  <c r="O2993" i="5"/>
  <c r="O2994" i="5"/>
  <c r="P2994" i="5" s="1"/>
  <c r="O2995" i="5"/>
  <c r="O2996" i="5"/>
  <c r="O2997" i="5"/>
  <c r="O2998" i="5"/>
  <c r="O2999" i="5"/>
  <c r="O3000" i="5"/>
  <c r="O3001" i="5"/>
  <c r="O3002" i="5"/>
  <c r="O3003" i="5"/>
  <c r="O3004" i="5"/>
  <c r="P3004" i="5" s="1"/>
  <c r="O3005" i="5"/>
  <c r="O3006" i="5"/>
  <c r="O3007" i="5"/>
  <c r="O3008" i="5"/>
  <c r="O3009" i="5"/>
  <c r="P3009" i="5" s="1"/>
  <c r="O3010" i="5"/>
  <c r="P3010" i="5" s="1"/>
  <c r="O3011" i="5"/>
  <c r="O3012" i="5"/>
  <c r="O3013" i="5"/>
  <c r="O3014" i="5"/>
  <c r="O3015" i="5"/>
  <c r="O3016" i="5"/>
  <c r="O3017" i="5"/>
  <c r="O3018" i="5"/>
  <c r="P3018" i="5" s="1"/>
  <c r="O3019" i="5"/>
  <c r="P3019" i="5" s="1"/>
  <c r="O3020" i="5"/>
  <c r="P3020" i="5" s="1"/>
  <c r="O3021" i="5"/>
  <c r="O3022" i="5"/>
  <c r="P3022" i="5" s="1"/>
  <c r="O3023" i="5"/>
  <c r="O3024" i="5"/>
  <c r="O3025" i="5"/>
  <c r="O3026" i="5"/>
  <c r="P3026" i="5" s="1"/>
  <c r="O3027" i="5"/>
  <c r="O3028" i="5"/>
  <c r="O3029" i="5"/>
  <c r="O3030" i="5"/>
  <c r="O3031" i="5"/>
  <c r="O3032" i="5"/>
  <c r="P3032" i="5" s="1"/>
  <c r="O3033" i="5"/>
  <c r="P3033" i="5" s="1"/>
  <c r="O3034" i="5"/>
  <c r="O3035" i="5"/>
  <c r="O3036" i="5"/>
  <c r="P3036" i="5" s="1"/>
  <c r="O3037" i="5"/>
  <c r="O3038" i="5"/>
  <c r="O3039" i="5"/>
  <c r="O3040" i="5"/>
  <c r="O3041" i="5"/>
  <c r="O3042" i="5"/>
  <c r="O3043" i="5"/>
  <c r="O3044" i="5"/>
  <c r="O3045" i="5"/>
  <c r="O3046" i="5"/>
  <c r="O3047" i="5"/>
  <c r="O3048" i="5"/>
  <c r="O3049" i="5"/>
  <c r="P3049" i="5" s="1"/>
  <c r="O3050" i="5"/>
  <c r="O3051" i="5"/>
  <c r="P3051" i="5" s="1"/>
  <c r="O3052" i="5"/>
  <c r="O3053" i="5"/>
  <c r="O3054" i="5"/>
  <c r="O3055" i="5"/>
  <c r="O3056" i="5"/>
  <c r="O3057" i="5"/>
  <c r="P3057" i="5" s="1"/>
  <c r="O3058" i="5"/>
  <c r="O3059" i="5"/>
  <c r="O3060" i="5"/>
  <c r="O3061" i="5"/>
  <c r="O3062" i="5"/>
  <c r="O3063" i="5"/>
  <c r="O3064" i="5"/>
  <c r="O3065" i="5"/>
  <c r="P3065" i="5" s="1"/>
  <c r="O3066" i="5"/>
  <c r="O3067" i="5"/>
  <c r="O3068" i="5"/>
  <c r="P3068" i="5" s="1"/>
  <c r="O3069" i="5"/>
  <c r="O3070" i="5"/>
  <c r="O3071" i="5"/>
  <c r="P3" i="5"/>
  <c r="P4" i="5"/>
  <c r="P11" i="5"/>
  <c r="P35" i="5"/>
  <c r="P36" i="5"/>
  <c r="P51" i="5"/>
  <c r="P58" i="5"/>
  <c r="P68" i="5"/>
  <c r="P74" i="5"/>
  <c r="P75" i="5"/>
  <c r="P83" i="5"/>
  <c r="P90" i="5"/>
  <c r="P91" i="5"/>
  <c r="P107" i="5"/>
  <c r="P109" i="5"/>
  <c r="P126" i="5"/>
  <c r="P131" i="5"/>
  <c r="P138" i="5"/>
  <c r="P147" i="5"/>
  <c r="P150" i="5"/>
  <c r="P155" i="5"/>
  <c r="P163" i="5"/>
  <c r="P170" i="5"/>
  <c r="P171" i="5"/>
  <c r="P181" i="5"/>
  <c r="P186" i="5"/>
  <c r="P211" i="5"/>
  <c r="P218" i="5"/>
  <c r="P219" i="5"/>
  <c r="P220" i="5"/>
  <c r="P227" i="5"/>
  <c r="P234" i="5"/>
  <c r="P243" i="5"/>
  <c r="P250" i="5"/>
  <c r="P251" i="5"/>
  <c r="P266" i="5"/>
  <c r="P267" i="5"/>
  <c r="P275" i="5"/>
  <c r="P291" i="5"/>
  <c r="P299" i="5"/>
  <c r="P307" i="5"/>
  <c r="P312" i="5"/>
  <c r="P314" i="5"/>
  <c r="P316" i="5"/>
  <c r="P323" i="5"/>
  <c r="P330" i="5"/>
  <c r="P346" i="5"/>
  <c r="P347" i="5"/>
  <c r="P355" i="5"/>
  <c r="P363" i="5"/>
  <c r="P387" i="5"/>
  <c r="P394" i="5"/>
  <c r="P395" i="5"/>
  <c r="P403" i="5"/>
  <c r="P410" i="5"/>
  <c r="P411" i="5"/>
  <c r="P419" i="5"/>
  <c r="P426" i="5"/>
  <c r="P428" i="5"/>
  <c r="P442" i="5"/>
  <c r="P458" i="5"/>
  <c r="P459" i="5"/>
  <c r="P483" i="5"/>
  <c r="P490" i="5"/>
  <c r="P491" i="5"/>
  <c r="P506" i="5"/>
  <c r="P507" i="5"/>
  <c r="P515" i="5"/>
  <c r="P522" i="5"/>
  <c r="P523" i="5"/>
  <c r="P525" i="5"/>
  <c r="P531" i="5"/>
  <c r="P538" i="5"/>
  <c r="P547" i="5"/>
  <c r="P563" i="5"/>
  <c r="P566" i="5"/>
  <c r="P570" i="5"/>
  <c r="P579" i="5"/>
  <c r="P586" i="5"/>
  <c r="P587" i="5"/>
  <c r="P596" i="5"/>
  <c r="P602" i="5"/>
  <c r="P603" i="5"/>
  <c r="P606" i="5"/>
  <c r="P618" i="5"/>
  <c r="P620" i="5"/>
  <c r="P636" i="5"/>
  <c r="P643" i="5"/>
  <c r="P659" i="5"/>
  <c r="P666" i="5"/>
  <c r="P667" i="5"/>
  <c r="P675" i="5"/>
  <c r="P683" i="5"/>
  <c r="P691" i="5"/>
  <c r="P698" i="5"/>
  <c r="P699" i="5"/>
  <c r="P723" i="5"/>
  <c r="P730" i="5"/>
  <c r="P739" i="5"/>
  <c r="P746" i="5"/>
  <c r="P755" i="5"/>
  <c r="P762" i="5"/>
  <c r="P763" i="5"/>
  <c r="P771" i="5"/>
  <c r="P778" i="5"/>
  <c r="P779" i="5"/>
  <c r="P787" i="5"/>
  <c r="P794" i="5"/>
  <c r="P795" i="5"/>
  <c r="P819" i="5"/>
  <c r="P826" i="5"/>
  <c r="P842" i="5"/>
  <c r="P851" i="5"/>
  <c r="P867" i="5"/>
  <c r="P874" i="5"/>
  <c r="P875" i="5"/>
  <c r="P890" i="5"/>
  <c r="P891" i="5"/>
  <c r="P908" i="5"/>
  <c r="P915" i="5"/>
  <c r="P931" i="5"/>
  <c r="P934" i="5"/>
  <c r="P938" i="5"/>
  <c r="P947" i="5"/>
  <c r="P950" i="5"/>
  <c r="P954" i="5"/>
  <c r="P956" i="5"/>
  <c r="P970" i="5"/>
  <c r="P971" i="5"/>
  <c r="P1002" i="5"/>
  <c r="P1003" i="5"/>
  <c r="P1011" i="5"/>
  <c r="P1018" i="5"/>
  <c r="P1034" i="5"/>
  <c r="P1043" i="5"/>
  <c r="P1050" i="5"/>
  <c r="P1075" i="5"/>
  <c r="P1091" i="5"/>
  <c r="P1098" i="5"/>
  <c r="P1099" i="5"/>
  <c r="P1107" i="5"/>
  <c r="P1110" i="5"/>
  <c r="P1114" i="5"/>
  <c r="P1123" i="5"/>
  <c r="P1126" i="5"/>
  <c r="P1130" i="5"/>
  <c r="P1139" i="5"/>
  <c r="P1171" i="5"/>
  <c r="P1178" i="5"/>
  <c r="P1179" i="5"/>
  <c r="P1187" i="5"/>
  <c r="P1195" i="5"/>
  <c r="P1196" i="5"/>
  <c r="P1203" i="5"/>
  <c r="P1211" i="5"/>
  <c r="P1212" i="5"/>
  <c r="P1220" i="5"/>
  <c r="P1226" i="5"/>
  <c r="P1244" i="5"/>
  <c r="P1260" i="5"/>
  <c r="P1267" i="5"/>
  <c r="P1268" i="5"/>
  <c r="P1275" i="5"/>
  <c r="P1283" i="5"/>
  <c r="P1290" i="5"/>
  <c r="P1299" i="5"/>
  <c r="P1302" i="5"/>
  <c r="P1315" i="5"/>
  <c r="P1323" i="5"/>
  <c r="P1331" i="5"/>
  <c r="P1333" i="5"/>
  <c r="P1338" i="5"/>
  <c r="P1347" i="5"/>
  <c r="P1354" i="5"/>
  <c r="P1363" i="5"/>
  <c r="P1364" i="5"/>
  <c r="P1371" i="5"/>
  <c r="P1379" i="5"/>
  <c r="P1387" i="5"/>
  <c r="P1396" i="5"/>
  <c r="P1419" i="5"/>
  <c r="P1427" i="5"/>
  <c r="P1434" i="5"/>
  <c r="P1435" i="5"/>
  <c r="P1443" i="5"/>
  <c r="P1466" i="5"/>
  <c r="P1467" i="5"/>
  <c r="P1482" i="5"/>
  <c r="P1483" i="5"/>
  <c r="P1507" i="5"/>
  <c r="P1514" i="5"/>
  <c r="P1515" i="5"/>
  <c r="P1523" i="5"/>
  <c r="P1539" i="5"/>
  <c r="P1547" i="5"/>
  <c r="P1549" i="5"/>
  <c r="P1555" i="5"/>
  <c r="P1587" i="5"/>
  <c r="P1619" i="5"/>
  <c r="P1626" i="5"/>
  <c r="P1635" i="5"/>
  <c r="P1637" i="5"/>
  <c r="P1638" i="5"/>
  <c r="P1642" i="5"/>
  <c r="P1643" i="5"/>
  <c r="P1651" i="5"/>
  <c r="P1662" i="5"/>
  <c r="P1668" i="5"/>
  <c r="P1683" i="5"/>
  <c r="P1699" i="5"/>
  <c r="P1707" i="5"/>
  <c r="P1715" i="5"/>
  <c r="P1716" i="5"/>
  <c r="P1722" i="5"/>
  <c r="P1723" i="5"/>
  <c r="P1739" i="5"/>
  <c r="P1747" i="5"/>
  <c r="P1755" i="5"/>
  <c r="P1779" i="5"/>
  <c r="P1795" i="5"/>
  <c r="P1798" i="5"/>
  <c r="P1811" i="5"/>
  <c r="P1818" i="5"/>
  <c r="P1819" i="5"/>
  <c r="P1834" i="5"/>
  <c r="P1835" i="5"/>
  <c r="P1843" i="5"/>
  <c r="P1851" i="5"/>
  <c r="P1860" i="5"/>
  <c r="P1864" i="5"/>
  <c r="P1883" i="5"/>
  <c r="P1891" i="5"/>
  <c r="P1907" i="5"/>
  <c r="P1923" i="5"/>
  <c r="P1955" i="5"/>
  <c r="P1956" i="5"/>
  <c r="P1962" i="5"/>
  <c r="P1963" i="5"/>
  <c r="P1971" i="5"/>
  <c r="P2003" i="5"/>
  <c r="P2010" i="5"/>
  <c r="P2011" i="5"/>
  <c r="P2019" i="5"/>
  <c r="P2020" i="5"/>
  <c r="P2027" i="5"/>
  <c r="P2051" i="5"/>
  <c r="P2067" i="5"/>
  <c r="P2075" i="5"/>
  <c r="P2083" i="5"/>
  <c r="P2099" i="5"/>
  <c r="P2107" i="5"/>
  <c r="P2115" i="5"/>
  <c r="P2122" i="5"/>
  <c r="P2138" i="5"/>
  <c r="P2139" i="5"/>
  <c r="P2147" i="5"/>
  <c r="P2149" i="5"/>
  <c r="P2163" i="5"/>
  <c r="P2164" i="5"/>
  <c r="P2195" i="5"/>
  <c r="P2202" i="5"/>
  <c r="P2203" i="5"/>
  <c r="P2214" i="5"/>
  <c r="P2218" i="5"/>
  <c r="P2219" i="5"/>
  <c r="P2227" i="5"/>
  <c r="P2234" i="5"/>
  <c r="P2235" i="5"/>
  <c r="P2238" i="5"/>
  <c r="P2240" i="5"/>
  <c r="P2275" i="5"/>
  <c r="P2291" i="5"/>
  <c r="P2299" i="5"/>
  <c r="P2315" i="5"/>
  <c r="P2323" i="5"/>
  <c r="P2330" i="5"/>
  <c r="P2331" i="5"/>
  <c r="P2339" i="5"/>
  <c r="P2347" i="5"/>
  <c r="P2355" i="5"/>
  <c r="P2371" i="5"/>
  <c r="P2403" i="5"/>
  <c r="P2410" i="5"/>
  <c r="P2411" i="5"/>
  <c r="P2419" i="5"/>
  <c r="P2422" i="5"/>
  <c r="P2426" i="5"/>
  <c r="P2427" i="5"/>
  <c r="P2435" i="5"/>
  <c r="P2452" i="5"/>
  <c r="P2472" i="5"/>
  <c r="P2474" i="5"/>
  <c r="P2475" i="5"/>
  <c r="P2515" i="5"/>
  <c r="P2522" i="5"/>
  <c r="P2523" i="5"/>
  <c r="P2531" i="5"/>
  <c r="P2548" i="5"/>
  <c r="P2554" i="5"/>
  <c r="P2555" i="5"/>
  <c r="P2563" i="5"/>
  <c r="P2564" i="5"/>
  <c r="P2570" i="5"/>
  <c r="P2595" i="5"/>
  <c r="P2596" i="5"/>
  <c r="P2602" i="5"/>
  <c r="P2603" i="5"/>
  <c r="P2611" i="5"/>
  <c r="P2651" i="5"/>
  <c r="P2659" i="5"/>
  <c r="P2666" i="5"/>
  <c r="P2667" i="5"/>
  <c r="P2675" i="5"/>
  <c r="P2682" i="5"/>
  <c r="P2683" i="5"/>
  <c r="P2691" i="5"/>
  <c r="P2707" i="5"/>
  <c r="P2708" i="5"/>
  <c r="P2709" i="5"/>
  <c r="P2739" i="5"/>
  <c r="P2746" i="5"/>
  <c r="P2763" i="5"/>
  <c r="P2771" i="5"/>
  <c r="P2778" i="5"/>
  <c r="P2779" i="5"/>
  <c r="P2782" i="5"/>
  <c r="P2786" i="5"/>
  <c r="P2803" i="5"/>
  <c r="P2819" i="5"/>
  <c r="P2827" i="5"/>
  <c r="P2828" i="5"/>
  <c r="P2835" i="5"/>
  <c r="P2842" i="5"/>
  <c r="P2843" i="5"/>
  <c r="P2851" i="5"/>
  <c r="P2858" i="5"/>
  <c r="P2859" i="5"/>
  <c r="P2875" i="5"/>
  <c r="P2877" i="5"/>
  <c r="P2899" i="5"/>
  <c r="P2915" i="5"/>
  <c r="P2923" i="5"/>
  <c r="P2931" i="5"/>
  <c r="P2938" i="5"/>
  <c r="P2947" i="5"/>
  <c r="P2954" i="5"/>
  <c r="P2963" i="5"/>
  <c r="P2971" i="5"/>
  <c r="P2972" i="5"/>
  <c r="P2988" i="5"/>
  <c r="P2995" i="5"/>
  <c r="P3003" i="5"/>
  <c r="P3011" i="5"/>
  <c r="P3034" i="5"/>
  <c r="P3035" i="5"/>
  <c r="P3043" i="5"/>
  <c r="P3059" i="5"/>
  <c r="P3066" i="5"/>
  <c r="Q10" i="5"/>
  <c r="Q12" i="5"/>
  <c r="Q18" i="5"/>
  <c r="Q19" i="5"/>
  <c r="Q27" i="5"/>
  <c r="Q33" i="5"/>
  <c r="Q34" i="5"/>
  <c r="Q35" i="5"/>
  <c r="Q42" i="5"/>
  <c r="Q44" i="5"/>
  <c r="Q51" i="5"/>
  <c r="Q57" i="5"/>
  <c r="Q58" i="5"/>
  <c r="Q67" i="5"/>
  <c r="Q74" i="5"/>
  <c r="Q75" i="5"/>
  <c r="Q83" i="5"/>
  <c r="Q84" i="5"/>
  <c r="Q89" i="5"/>
  <c r="Q91" i="5"/>
  <c r="Q92" i="5"/>
  <c r="Q99" i="5"/>
  <c r="Q100" i="5"/>
  <c r="Q106" i="5"/>
  <c r="Q107" i="5"/>
  <c r="Q115" i="5"/>
  <c r="Q118" i="5"/>
  <c r="Q121" i="5"/>
  <c r="Q122" i="5"/>
  <c r="Q123" i="5"/>
  <c r="Q131" i="5"/>
  <c r="Q138" i="5"/>
  <c r="Q139" i="5"/>
  <c r="Q147" i="5"/>
  <c r="Q153" i="5"/>
  <c r="Q154" i="5"/>
  <c r="Q155" i="5"/>
  <c r="Q156" i="5"/>
  <c r="Q163" i="5"/>
  <c r="Q171" i="5"/>
  <c r="Q177" i="5"/>
  <c r="Q180" i="5"/>
  <c r="Q185" i="5"/>
  <c r="Q186" i="5"/>
  <c r="Q193" i="5"/>
  <c r="Q195" i="5"/>
  <c r="Q201" i="5"/>
  <c r="Q202" i="5"/>
  <c r="Q203" i="5"/>
  <c r="Q204" i="5"/>
  <c r="Q210" i="5"/>
  <c r="Q211" i="5"/>
  <c r="Q218" i="5"/>
  <c r="Q219" i="5"/>
  <c r="Q220" i="5"/>
  <c r="Q227" i="5"/>
  <c r="Q234" i="5"/>
  <c r="Q235" i="5"/>
  <c r="Q241" i="5"/>
  <c r="Q243" i="5"/>
  <c r="Q244" i="5"/>
  <c r="Q249" i="5"/>
  <c r="Q250" i="5"/>
  <c r="Q258" i="5"/>
  <c r="Q259" i="5"/>
  <c r="Q265" i="5"/>
  <c r="Q266" i="5"/>
  <c r="Q267" i="5"/>
  <c r="Q268" i="5"/>
  <c r="Q273" i="5"/>
  <c r="Q275" i="5"/>
  <c r="Q283" i="5"/>
  <c r="Q284" i="5"/>
  <c r="Q285" i="5"/>
  <c r="Q291" i="5"/>
  <c r="Q298" i="5"/>
  <c r="Q300" i="5"/>
  <c r="Q305" i="5"/>
  <c r="Q307" i="5"/>
  <c r="Q313" i="5"/>
  <c r="Q314" i="5"/>
  <c r="Q315" i="5"/>
  <c r="Q316" i="5"/>
  <c r="Q323" i="5"/>
  <c r="Q330" i="5"/>
  <c r="Q331" i="5"/>
  <c r="Q339" i="5"/>
  <c r="Q346" i="5"/>
  <c r="Q347" i="5"/>
  <c r="Q348" i="5"/>
  <c r="Q354" i="5"/>
  <c r="Q355" i="5"/>
  <c r="Q362" i="5"/>
  <c r="Q363" i="5"/>
  <c r="Q364" i="5"/>
  <c r="Q369" i="5"/>
  <c r="Q371" i="5"/>
  <c r="Q380" i="5"/>
  <c r="Q387" i="5"/>
  <c r="Q390" i="5"/>
  <c r="Q394" i="5"/>
  <c r="Q395" i="5"/>
  <c r="Q396" i="5"/>
  <c r="Q401" i="5"/>
  <c r="Q403" i="5"/>
  <c r="Q409" i="5"/>
  <c r="Q410" i="5"/>
  <c r="Q411" i="5"/>
  <c r="Q418" i="5"/>
  <c r="Q419" i="5"/>
  <c r="Q426" i="5"/>
  <c r="Q427" i="5"/>
  <c r="Q428" i="5"/>
  <c r="Q434" i="5"/>
  <c r="Q435" i="5"/>
  <c r="Q441" i="5"/>
  <c r="Q442" i="5"/>
  <c r="Q443" i="5"/>
  <c r="Q451" i="5"/>
  <c r="Q458" i="5"/>
  <c r="Q459" i="5"/>
  <c r="Q460" i="5"/>
  <c r="Q467" i="5"/>
  <c r="Q474" i="5"/>
  <c r="Q476" i="5"/>
  <c r="Q483" i="5"/>
  <c r="Q489" i="5"/>
  <c r="Q490" i="5"/>
  <c r="Q491" i="5"/>
  <c r="Q492" i="5"/>
  <c r="Q499" i="5"/>
  <c r="Q505" i="5"/>
  <c r="Q506" i="5"/>
  <c r="Q508" i="5"/>
  <c r="Q514" i="5"/>
  <c r="Q515" i="5"/>
  <c r="Q522" i="5"/>
  <c r="Q524" i="5"/>
  <c r="Q530" i="5"/>
  <c r="Q531" i="5"/>
  <c r="Q537" i="5"/>
  <c r="Q539" i="5"/>
  <c r="Q540" i="5"/>
  <c r="Q545" i="5"/>
  <c r="Q546" i="5"/>
  <c r="Q547" i="5"/>
  <c r="Q553" i="5"/>
  <c r="Q554" i="5"/>
  <c r="Q556" i="5"/>
  <c r="Q561" i="5"/>
  <c r="Q569" i="5"/>
  <c r="Q570" i="5"/>
  <c r="Q571" i="5"/>
  <c r="Q577" i="5"/>
  <c r="Q579" i="5"/>
  <c r="Q586" i="5"/>
  <c r="Q587" i="5"/>
  <c r="Q590" i="5"/>
  <c r="Q594" i="5"/>
  <c r="Q595" i="5"/>
  <c r="Q602" i="5"/>
  <c r="Q604" i="5"/>
  <c r="Q609" i="5"/>
  <c r="Q611" i="5"/>
  <c r="Q614" i="5"/>
  <c r="Q617" i="5"/>
  <c r="Q618" i="5"/>
  <c r="Q619" i="5"/>
  <c r="Q627" i="5"/>
  <c r="Q634" i="5"/>
  <c r="Q635" i="5"/>
  <c r="Q636" i="5"/>
  <c r="Q643" i="5"/>
  <c r="Q650" i="5"/>
  <c r="Q652" i="5"/>
  <c r="Q666" i="5"/>
  <c r="Q668" i="5"/>
  <c r="Q673" i="5"/>
  <c r="Q675" i="5"/>
  <c r="Q681" i="5"/>
  <c r="Q682" i="5"/>
  <c r="Q683" i="5"/>
  <c r="Q684" i="5"/>
  <c r="Q697" i="5"/>
  <c r="Q698" i="5"/>
  <c r="Q699" i="5"/>
  <c r="Q707" i="5"/>
  <c r="Q716" i="5"/>
  <c r="Q722" i="5"/>
  <c r="Q723" i="5"/>
  <c r="Q729" i="5"/>
  <c r="Q730" i="5"/>
  <c r="Q731" i="5"/>
  <c r="Q732" i="5"/>
  <c r="Q737" i="5"/>
  <c r="Q738" i="5"/>
  <c r="Q739" i="5"/>
  <c r="Q746" i="5"/>
  <c r="Q747" i="5"/>
  <c r="Q756" i="5"/>
  <c r="Q761" i="5"/>
  <c r="Q762" i="5"/>
  <c r="Q764" i="5"/>
  <c r="Q769" i="5"/>
  <c r="Q770" i="5"/>
  <c r="Q771" i="5"/>
  <c r="Q774" i="5"/>
  <c r="Q778" i="5"/>
  <c r="Q779" i="5"/>
  <c r="Q780" i="5"/>
  <c r="Q786" i="5"/>
  <c r="Q788" i="5"/>
  <c r="Q795" i="5"/>
  <c r="Q796" i="5"/>
  <c r="Q797" i="5"/>
  <c r="Q802" i="5"/>
  <c r="Q803" i="5"/>
  <c r="Q809" i="5"/>
  <c r="Q810" i="5"/>
  <c r="Q812" i="5"/>
  <c r="Q818" i="5"/>
  <c r="Q819" i="5"/>
  <c r="Q820" i="5"/>
  <c r="Q826" i="5"/>
  <c r="Q827" i="5"/>
  <c r="Q828" i="5"/>
  <c r="Q833" i="5"/>
  <c r="Q838" i="5"/>
  <c r="Q841" i="5"/>
  <c r="Q842" i="5"/>
  <c r="Q843" i="5"/>
  <c r="Q849" i="5"/>
  <c r="Q851" i="5"/>
  <c r="Q854" i="5"/>
  <c r="Q857" i="5"/>
  <c r="Q858" i="5"/>
  <c r="Q859" i="5"/>
  <c r="Q867" i="5"/>
  <c r="Q873" i="5"/>
  <c r="Q874" i="5"/>
  <c r="Q875" i="5"/>
  <c r="Q882" i="5"/>
  <c r="Q883" i="5"/>
  <c r="Q886" i="5"/>
  <c r="Q890" i="5"/>
  <c r="Q891" i="5"/>
  <c r="Q892" i="5"/>
  <c r="Q898" i="5"/>
  <c r="Q899" i="5"/>
  <c r="Q906" i="5"/>
  <c r="Q907" i="5"/>
  <c r="Q908" i="5"/>
  <c r="Q913" i="5"/>
  <c r="Q914" i="5"/>
  <c r="Q915" i="5"/>
  <c r="Q924" i="5"/>
  <c r="Q931" i="5"/>
  <c r="Q938" i="5"/>
  <c r="Q939" i="5"/>
  <c r="Q940" i="5"/>
  <c r="Q941" i="5"/>
  <c r="Q948" i="5"/>
  <c r="Q954" i="5"/>
  <c r="Q955" i="5"/>
  <c r="Q961" i="5"/>
  <c r="Q963" i="5"/>
  <c r="Q969" i="5"/>
  <c r="Q978" i="5"/>
  <c r="Q979" i="5"/>
  <c r="Q986" i="5"/>
  <c r="Q987" i="5"/>
  <c r="Q995" i="5"/>
  <c r="Q1001" i="5"/>
  <c r="Q1002" i="5"/>
  <c r="Q1003" i="5"/>
  <c r="Q1004" i="5"/>
  <c r="Q1009" i="5"/>
  <c r="Q1011" i="5"/>
  <c r="Q1017" i="5"/>
  <c r="Q1020" i="5"/>
  <c r="Q1027" i="5"/>
  <c r="Q1033" i="5"/>
  <c r="Q1034" i="5"/>
  <c r="Q1035" i="5"/>
  <c r="Q1036" i="5"/>
  <c r="Q1037" i="5"/>
  <c r="Q1041" i="5"/>
  <c r="Q1043" i="5"/>
  <c r="Q1046" i="5"/>
  <c r="Q1049" i="5"/>
  <c r="Q1052" i="5"/>
  <c r="Q1057" i="5"/>
  <c r="Q1059" i="5"/>
  <c r="Q1066" i="5"/>
  <c r="Q1068" i="5"/>
  <c r="Q1074" i="5"/>
  <c r="Q1075" i="5"/>
  <c r="Q1082" i="5"/>
  <c r="Q1083" i="5"/>
  <c r="Q1084" i="5"/>
  <c r="Q1085" i="5"/>
  <c r="Q1089" i="5"/>
  <c r="Q1091" i="5"/>
  <c r="Q1092" i="5"/>
  <c r="Q1100" i="5"/>
  <c r="Q1106" i="5"/>
  <c r="Q1107" i="5"/>
  <c r="Q1113" i="5"/>
  <c r="Q1115" i="5"/>
  <c r="Q1123" i="5"/>
  <c r="Q1124" i="5"/>
  <c r="Q1129" i="5"/>
  <c r="Q1130" i="5"/>
  <c r="Q1131" i="5"/>
  <c r="Q1132" i="5"/>
  <c r="Q1145" i="5"/>
  <c r="Q1146" i="5"/>
  <c r="Q1147" i="5"/>
  <c r="Q1155" i="5"/>
  <c r="Q1162" i="5"/>
  <c r="Q1163" i="5"/>
  <c r="Q1164" i="5"/>
  <c r="Q1171" i="5"/>
  <c r="Q1172" i="5"/>
  <c r="Q1177" i="5"/>
  <c r="Q1178" i="5"/>
  <c r="Q1179" i="5"/>
  <c r="Q1188" i="5"/>
  <c r="Q1193" i="5"/>
  <c r="Q1194" i="5"/>
  <c r="Q1195" i="5"/>
  <c r="Q1196" i="5"/>
  <c r="Q1201" i="5"/>
  <c r="Q1202" i="5"/>
  <c r="Q1203" i="5"/>
  <c r="Q1210" i="5"/>
  <c r="Q1211" i="5"/>
  <c r="Q1218" i="5"/>
  <c r="Q1219" i="5"/>
  <c r="Q1226" i="5"/>
  <c r="Q1227" i="5"/>
  <c r="Q1228" i="5"/>
  <c r="Q1229" i="5"/>
  <c r="Q1230" i="5"/>
  <c r="Q1235" i="5"/>
  <c r="Q1238" i="5"/>
  <c r="Q1241" i="5"/>
  <c r="Q1242" i="5"/>
  <c r="Q1243" i="5"/>
  <c r="Q1249" i="5"/>
  <c r="Q1250" i="5"/>
  <c r="Q1251" i="5"/>
  <c r="Q1258" i="5"/>
  <c r="Q1259" i="5"/>
  <c r="Q1275" i="5"/>
  <c r="Q1276" i="5"/>
  <c r="Q1283" i="5"/>
  <c r="Q1289" i="5"/>
  <c r="Q1290" i="5"/>
  <c r="Q1291" i="5"/>
  <c r="Q1292" i="5"/>
  <c r="Q1297" i="5"/>
  <c r="Q1298" i="5"/>
  <c r="Q1299" i="5"/>
  <c r="Q1305" i="5"/>
  <c r="Q1307" i="5"/>
  <c r="Q1313" i="5"/>
  <c r="Q1314" i="5"/>
  <c r="Q1315" i="5"/>
  <c r="Q1321" i="5"/>
  <c r="Q1322" i="5"/>
  <c r="Q1324" i="5"/>
  <c r="Q1331" i="5"/>
  <c r="Q1338" i="5"/>
  <c r="Q1339" i="5"/>
  <c r="Q1340" i="5"/>
  <c r="Q1345" i="5"/>
  <c r="Q1346" i="5"/>
  <c r="Q1347" i="5"/>
  <c r="Q1354" i="5"/>
  <c r="Q1361" i="5"/>
  <c r="Q1362" i="5"/>
  <c r="Q1363" i="5"/>
  <c r="Q1370" i="5"/>
  <c r="Q1371" i="5"/>
  <c r="Q1372" i="5"/>
  <c r="Q1373" i="5"/>
  <c r="Q1379" i="5"/>
  <c r="Q1386" i="5"/>
  <c r="Q1387" i="5"/>
  <c r="Q1388" i="5"/>
  <c r="Q1403" i="5"/>
  <c r="Q1404" i="5"/>
  <c r="Q1409" i="5"/>
  <c r="Q1411" i="5"/>
  <c r="Q1414" i="5"/>
  <c r="Q1417" i="5"/>
  <c r="Q1418" i="5"/>
  <c r="Q1419" i="5"/>
  <c r="Q1427" i="5"/>
  <c r="Q1434" i="5"/>
  <c r="Q1435" i="5"/>
  <c r="Q1436" i="5"/>
  <c r="Q1441" i="5"/>
  <c r="Q1449" i="5"/>
  <c r="Q1450" i="5"/>
  <c r="Q1451" i="5"/>
  <c r="Q1458" i="5"/>
  <c r="Q1459" i="5"/>
  <c r="Q1465" i="5"/>
  <c r="Q1466" i="5"/>
  <c r="Q1467" i="5"/>
  <c r="Q1475" i="5"/>
  <c r="Q1482" i="5"/>
  <c r="Q1483" i="5"/>
  <c r="Q1484" i="5"/>
  <c r="Q1485" i="5"/>
  <c r="Q1489" i="5"/>
  <c r="Q1497" i="5"/>
  <c r="Q1498" i="5"/>
  <c r="Q1499" i="5"/>
  <c r="Q1506" i="5"/>
  <c r="Q1507" i="5"/>
  <c r="Q1513" i="5"/>
  <c r="Q1514" i="5"/>
  <c r="Q1515" i="5"/>
  <c r="Q1516" i="5"/>
  <c r="Q1523" i="5"/>
  <c r="Q1530" i="5"/>
  <c r="Q1531" i="5"/>
  <c r="Q1532" i="5"/>
  <c r="Q1533" i="5"/>
  <c r="Q1546" i="5"/>
  <c r="Q1548" i="5"/>
  <c r="Q1555" i="5"/>
  <c r="Q1563" i="5"/>
  <c r="Q1564" i="5"/>
  <c r="Q1571" i="5"/>
  <c r="Q1578" i="5"/>
  <c r="Q1580" i="5"/>
  <c r="Q1585" i="5"/>
  <c r="Q1587" i="5"/>
  <c r="Q1588" i="5"/>
  <c r="Q1593" i="5"/>
  <c r="Q1596" i="5"/>
  <c r="Q1597" i="5"/>
  <c r="Q1598" i="5"/>
  <c r="Q1603" i="5"/>
  <c r="Q1611" i="5"/>
  <c r="Q1617" i="5"/>
  <c r="Q1618" i="5"/>
  <c r="Q1619" i="5"/>
  <c r="Q1621" i="5"/>
  <c r="Q1626" i="5"/>
  <c r="Q1627" i="5"/>
  <c r="Q1634" i="5"/>
  <c r="Q1635" i="5"/>
  <c r="Q1643" i="5"/>
  <c r="Q1644" i="5"/>
  <c r="Q1645" i="5"/>
  <c r="Q1650" i="5"/>
  <c r="Q1651" i="5"/>
  <c r="Q1657" i="5"/>
  <c r="Q1658" i="5"/>
  <c r="Q1659" i="5"/>
  <c r="Q1660" i="5"/>
  <c r="Q1666" i="5"/>
  <c r="Q1667" i="5"/>
  <c r="Q1673" i="5"/>
  <c r="Q1674" i="5"/>
  <c r="Q1681" i="5"/>
  <c r="Q1683" i="5"/>
  <c r="Q1689" i="5"/>
  <c r="Q1691" i="5"/>
  <c r="Q1692" i="5"/>
  <c r="Q1699" i="5"/>
  <c r="Q1700" i="5"/>
  <c r="Q1706" i="5"/>
  <c r="Q1707" i="5"/>
  <c r="Q1713" i="5"/>
  <c r="Q1714" i="5"/>
  <c r="Q1716" i="5"/>
  <c r="Q1722" i="5"/>
  <c r="Q1729" i="5"/>
  <c r="Q1730" i="5"/>
  <c r="Q1731" i="5"/>
  <c r="Q1737" i="5"/>
  <c r="Q1738" i="5"/>
  <c r="Q1739" i="5"/>
  <c r="Q1740" i="5"/>
  <c r="Q1747" i="5"/>
  <c r="Q1748" i="5"/>
  <c r="Q1754" i="5"/>
  <c r="Q1755" i="5"/>
  <c r="Q1756" i="5"/>
  <c r="Q1763" i="5"/>
  <c r="Q1769" i="5"/>
  <c r="Q1772" i="5"/>
  <c r="Q1779" i="5"/>
  <c r="Q1786" i="5"/>
  <c r="Q1787" i="5"/>
  <c r="Q1788" i="5"/>
  <c r="Q1794" i="5"/>
  <c r="Q1795" i="5"/>
  <c r="Q1802" i="5"/>
  <c r="Q1803" i="5"/>
  <c r="Q1804" i="5"/>
  <c r="Q1809" i="5"/>
  <c r="Q1811" i="5"/>
  <c r="Q1812" i="5"/>
  <c r="Q1814" i="5"/>
  <c r="Q1820" i="5"/>
  <c r="Q1825" i="5"/>
  <c r="Q1827" i="5"/>
  <c r="Q1828" i="5"/>
  <c r="Q1833" i="5"/>
  <c r="Q1834" i="5"/>
  <c r="Q1836" i="5"/>
  <c r="Q1841" i="5"/>
  <c r="Q1842" i="5"/>
  <c r="Q1843" i="5"/>
  <c r="Q1844" i="5"/>
  <c r="Q1849" i="5"/>
  <c r="Q1850" i="5"/>
  <c r="Q1859" i="5"/>
  <c r="Q1865" i="5"/>
  <c r="Q1875" i="5"/>
  <c r="Q1876" i="5"/>
  <c r="Q1882" i="5"/>
  <c r="Q1883" i="5"/>
  <c r="Q1890" i="5"/>
  <c r="Q1891" i="5"/>
  <c r="Q1898" i="5"/>
  <c r="Q1899" i="5"/>
  <c r="Q1905" i="5"/>
  <c r="Q1907" i="5"/>
  <c r="Q1915" i="5"/>
  <c r="Q1921" i="5"/>
  <c r="Q1922" i="5"/>
  <c r="Q1923" i="5"/>
  <c r="Q1930" i="5"/>
  <c r="Q1939" i="5"/>
  <c r="Q1940" i="5"/>
  <c r="Q1945" i="5"/>
  <c r="Q1946" i="5"/>
  <c r="Q1947" i="5"/>
  <c r="Q1953" i="5"/>
  <c r="Q1955" i="5"/>
  <c r="Q1969" i="5"/>
  <c r="Q1971" i="5"/>
  <c r="Q1973" i="5"/>
  <c r="Q1977" i="5"/>
  <c r="Q1978" i="5"/>
  <c r="Q1979" i="5"/>
  <c r="Q1980" i="5"/>
  <c r="Q1985" i="5"/>
  <c r="Q1987" i="5"/>
  <c r="Q1993" i="5"/>
  <c r="Q1994" i="5"/>
  <c r="Q1995" i="5"/>
  <c r="Q2002" i="5"/>
  <c r="Q2003" i="5"/>
  <c r="Q2012" i="5"/>
  <c r="Q2017" i="5"/>
  <c r="Q2019" i="5"/>
  <c r="Q2026" i="5"/>
  <c r="Q2027" i="5"/>
  <c r="Q2028" i="5"/>
  <c r="Q2035" i="5"/>
  <c r="Q2036" i="5"/>
  <c r="Q2041" i="5"/>
  <c r="Q2042" i="5"/>
  <c r="Q2051" i="5"/>
  <c r="Q2057" i="5"/>
  <c r="Q2058" i="5"/>
  <c r="Q2059" i="5"/>
  <c r="Q2060" i="5"/>
  <c r="Q2066" i="5"/>
  <c r="Q2067" i="5"/>
  <c r="Q2073" i="5"/>
  <c r="Q2075" i="5"/>
  <c r="Q2076" i="5"/>
  <c r="Q2083" i="5"/>
  <c r="Q2089" i="5"/>
  <c r="Q2090" i="5"/>
  <c r="Q2097" i="5"/>
  <c r="Q2098" i="5"/>
  <c r="Q2099" i="5"/>
  <c r="Q2105" i="5"/>
  <c r="Q2106" i="5"/>
  <c r="Q2107" i="5"/>
  <c r="Q2108" i="5"/>
  <c r="Q2114" i="5"/>
  <c r="Q2115" i="5"/>
  <c r="Q2123" i="5"/>
  <c r="Q2124" i="5"/>
  <c r="Q2129" i="5"/>
  <c r="Q2130" i="5"/>
  <c r="Q2131" i="5"/>
  <c r="Q2137" i="5"/>
  <c r="Q2140" i="5"/>
  <c r="Q2145" i="5"/>
  <c r="Q2147" i="5"/>
  <c r="Q2154" i="5"/>
  <c r="Q2155" i="5"/>
  <c r="Q2161" i="5"/>
  <c r="Q2163" i="5"/>
  <c r="Q2170" i="5"/>
  <c r="Q2171" i="5"/>
  <c r="Q2173" i="5"/>
  <c r="Q2178" i="5"/>
  <c r="Q2179" i="5"/>
  <c r="Q2185" i="5"/>
  <c r="Q2188" i="5"/>
  <c r="Q2195" i="5"/>
  <c r="Q2201" i="5"/>
  <c r="Q2203" i="5"/>
  <c r="Q2204" i="5"/>
  <c r="Q2210" i="5"/>
  <c r="Q2211" i="5"/>
  <c r="Q2217" i="5"/>
  <c r="Q2218" i="5"/>
  <c r="Q2219" i="5"/>
  <c r="Q2220" i="5"/>
  <c r="Q2233" i="5"/>
  <c r="Q2236" i="5"/>
  <c r="Q2241" i="5"/>
  <c r="Q2242" i="5"/>
  <c r="Q2243" i="5"/>
  <c r="Q2250" i="5"/>
  <c r="Q2251" i="5"/>
  <c r="Q2252" i="5"/>
  <c r="Q2258" i="5"/>
  <c r="Q2259" i="5"/>
  <c r="Q2266" i="5"/>
  <c r="Q2267" i="5"/>
  <c r="Q2268" i="5"/>
  <c r="Q2281" i="5"/>
  <c r="Q2282" i="5"/>
  <c r="Q2283" i="5"/>
  <c r="Q2289" i="5"/>
  <c r="Q2291" i="5"/>
  <c r="Q2307" i="5"/>
  <c r="Q2313" i="5"/>
  <c r="Q2314" i="5"/>
  <c r="Q2315" i="5"/>
  <c r="Q2321" i="5"/>
  <c r="Q2322" i="5"/>
  <c r="Q2323" i="5"/>
  <c r="Q2329" i="5"/>
  <c r="Q2331" i="5"/>
  <c r="Q2332" i="5"/>
  <c r="Q2337" i="5"/>
  <c r="Q2338" i="5"/>
  <c r="Q2339" i="5"/>
  <c r="Q2346" i="5"/>
  <c r="Q2348" i="5"/>
  <c r="Q2355" i="5"/>
  <c r="Q2357" i="5"/>
  <c r="Q2369" i="5"/>
  <c r="Q2371" i="5"/>
  <c r="Q2378" i="5"/>
  <c r="Q2379" i="5"/>
  <c r="Q2380" i="5"/>
  <c r="Q2382" i="5"/>
  <c r="Q2385" i="5"/>
  <c r="Q2387" i="5"/>
  <c r="Q2403" i="5"/>
  <c r="Q2412" i="5"/>
  <c r="Q2418" i="5"/>
  <c r="Q2419" i="5"/>
  <c r="Q2422" i="5"/>
  <c r="Q2426" i="5"/>
  <c r="Q2427" i="5"/>
  <c r="Q2434" i="5"/>
  <c r="Q2435" i="5"/>
  <c r="Q2442" i="5"/>
  <c r="Q2443" i="5"/>
  <c r="Q2444" i="5"/>
  <c r="Q2450" i="5"/>
  <c r="Q2451" i="5"/>
  <c r="Q2466" i="5"/>
  <c r="Q2467" i="5"/>
  <c r="Q2468" i="5"/>
  <c r="Q2474" i="5"/>
  <c r="Q2476" i="5"/>
  <c r="Q2490" i="5"/>
  <c r="Q2491" i="5"/>
  <c r="Q2497" i="5"/>
  <c r="Q2499" i="5"/>
  <c r="Q2506" i="5"/>
  <c r="Q2507" i="5"/>
  <c r="Q2508" i="5"/>
  <c r="Q2529" i="5"/>
  <c r="Q2531" i="5"/>
  <c r="Q2540" i="5"/>
  <c r="Q2547" i="5"/>
  <c r="Q2553" i="5"/>
  <c r="Q2554" i="5"/>
  <c r="Q2555" i="5"/>
  <c r="Q2563" i="5"/>
  <c r="Q2570" i="5"/>
  <c r="Q2571" i="5"/>
  <c r="Q2572" i="5"/>
  <c r="Q2579" i="5"/>
  <c r="Q2580" i="5"/>
  <c r="Q2585" i="5"/>
  <c r="Q2587" i="5"/>
  <c r="Q2588" i="5"/>
  <c r="Q2595" i="5"/>
  <c r="Q2602" i="5"/>
  <c r="Q2604" i="5"/>
  <c r="Q2610" i="5"/>
  <c r="Q2626" i="5"/>
  <c r="Q2627" i="5"/>
  <c r="Q2629" i="5"/>
  <c r="Q2630" i="5"/>
  <c r="Q2633" i="5"/>
  <c r="Q2641" i="5"/>
  <c r="Q2642" i="5"/>
  <c r="Q2643" i="5"/>
  <c r="Q2645" i="5"/>
  <c r="Q2649" i="5"/>
  <c r="Q2650" i="5"/>
  <c r="Q2657" i="5"/>
  <c r="Q2659" i="5"/>
  <c r="Q2661" i="5"/>
  <c r="Q2665" i="5"/>
  <c r="Q2666" i="5"/>
  <c r="Q2667" i="5"/>
  <c r="Q2668" i="5"/>
  <c r="Q2670" i="5"/>
  <c r="Q2674" i="5"/>
  <c r="Q2675" i="5"/>
  <c r="Q2676" i="5"/>
  <c r="Q2683" i="5"/>
  <c r="Q2684" i="5"/>
  <c r="Q2689" i="5"/>
  <c r="Q2690" i="5"/>
  <c r="Q2691" i="5"/>
  <c r="Q2696" i="5"/>
  <c r="Q2698" i="5"/>
  <c r="Q2699" i="5"/>
  <c r="Q2700" i="5"/>
  <c r="Q2706" i="5"/>
  <c r="Q2707" i="5"/>
  <c r="Q2712" i="5"/>
  <c r="Q2716" i="5"/>
  <c r="Q2721" i="5"/>
  <c r="Q2722" i="5"/>
  <c r="Q2723" i="5"/>
  <c r="Q2729" i="5"/>
  <c r="Q2739" i="5"/>
  <c r="Q2741" i="5"/>
  <c r="Q2742" i="5"/>
  <c r="Q2744" i="5"/>
  <c r="Q2745" i="5"/>
  <c r="Q2746" i="5"/>
  <c r="Q2747" i="5"/>
  <c r="Q2748" i="5"/>
  <c r="Q2755" i="5"/>
  <c r="Q2762" i="5"/>
  <c r="Q2769" i="5"/>
  <c r="Q2778" i="5"/>
  <c r="Q2779" i="5"/>
  <c r="Q2780" i="5"/>
  <c r="Q2786" i="5"/>
  <c r="Q2787" i="5"/>
  <c r="Q2794" i="5"/>
  <c r="Q2795" i="5"/>
  <c r="Q2802" i="5"/>
  <c r="Q2803" i="5"/>
  <c r="Q2804" i="5"/>
  <c r="Q2808" i="5"/>
  <c r="Q2810" i="5"/>
  <c r="Q2817" i="5"/>
  <c r="Q2819" i="5"/>
  <c r="Q2824" i="5"/>
  <c r="Q2826" i="5"/>
  <c r="Q2827" i="5"/>
  <c r="Q2833" i="5"/>
  <c r="Q2834" i="5"/>
  <c r="Q2835" i="5"/>
  <c r="Q2841" i="5"/>
  <c r="Q2842" i="5"/>
  <c r="Q2843" i="5"/>
  <c r="Q2844" i="5"/>
  <c r="Q2849" i="5"/>
  <c r="Q2860" i="5"/>
  <c r="Q2865" i="5"/>
  <c r="Q2866" i="5"/>
  <c r="Q2867" i="5"/>
  <c r="Q2874" i="5"/>
  <c r="Q2875" i="5"/>
  <c r="Q2876" i="5"/>
  <c r="Q2881" i="5"/>
  <c r="Q2882" i="5"/>
  <c r="Q2883" i="5"/>
  <c r="Q2890" i="5"/>
  <c r="Q2891" i="5"/>
  <c r="Q2892" i="5"/>
  <c r="Q2898" i="5"/>
  <c r="Q2899" i="5"/>
  <c r="Q2900" i="5"/>
  <c r="Q2905" i="5"/>
  <c r="Q2907" i="5"/>
  <c r="Q2913" i="5"/>
  <c r="Q2914" i="5"/>
  <c r="Q2915" i="5"/>
  <c r="Q2920" i="5"/>
  <c r="Q2921" i="5"/>
  <c r="Q2930" i="5"/>
  <c r="Q2931" i="5"/>
  <c r="Q2934" i="5"/>
  <c r="Q2935" i="5"/>
  <c r="Q2936" i="5"/>
  <c r="Q2946" i="5"/>
  <c r="Q2947" i="5"/>
  <c r="Q2954" i="5"/>
  <c r="Q2955" i="5"/>
  <c r="Q2962" i="5"/>
  <c r="Q2963" i="5"/>
  <c r="Q2964" i="5"/>
  <c r="Q2965" i="5"/>
  <c r="Q2968" i="5"/>
  <c r="Q2969" i="5"/>
  <c r="Q2971" i="5"/>
  <c r="Q2979" i="5"/>
  <c r="Q2985" i="5"/>
  <c r="Q2986" i="5"/>
  <c r="Q2988" i="5"/>
  <c r="Q2994" i="5"/>
  <c r="Q2995" i="5"/>
  <c r="Q3004" i="5"/>
  <c r="Q3009" i="5"/>
  <c r="Q3011" i="5"/>
  <c r="Q3012" i="5"/>
  <c r="Q3018" i="5"/>
  <c r="Q3019" i="5"/>
  <c r="Q3026" i="5"/>
  <c r="Q3027" i="5"/>
  <c r="Q3028" i="5"/>
  <c r="Q3032" i="5"/>
  <c r="Q3033" i="5"/>
  <c r="Q3034" i="5"/>
  <c r="Q3043" i="5"/>
  <c r="Q3049" i="5"/>
  <c r="Q3050" i="5"/>
  <c r="Q3057" i="5"/>
  <c r="Q3059" i="5"/>
  <c r="Q3066" i="5"/>
  <c r="Q3067" i="5"/>
  <c r="Q3068" i="5"/>
  <c r="Q1022" i="5" l="1"/>
  <c r="P66" i="5"/>
  <c r="Q66" i="5"/>
  <c r="P2992" i="5"/>
  <c r="P1616" i="5"/>
  <c r="P496" i="5"/>
  <c r="P337" i="5"/>
  <c r="Q337" i="5"/>
  <c r="P2736" i="5"/>
  <c r="P1584" i="5"/>
  <c r="P960" i="5"/>
  <c r="P768" i="5"/>
  <c r="P528" i="5"/>
  <c r="P352" i="5"/>
  <c r="P224" i="5"/>
  <c r="P48" i="5"/>
  <c r="P2270" i="5"/>
  <c r="Q2270" i="5"/>
  <c r="Q2206" i="5"/>
  <c r="Q2025" i="5"/>
  <c r="P2025" i="5"/>
  <c r="Q2349" i="5"/>
  <c r="P1614" i="5"/>
  <c r="P638" i="5"/>
  <c r="Q1105" i="5"/>
  <c r="Q461" i="5"/>
  <c r="P2871" i="5"/>
  <c r="P2455" i="5"/>
  <c r="P2071" i="5"/>
  <c r="P880" i="5"/>
  <c r="P752" i="5"/>
  <c r="P672" i="5"/>
  <c r="P544" i="5"/>
  <c r="P384" i="5"/>
  <c r="P144" i="5"/>
  <c r="Q2305" i="5"/>
  <c r="P637" i="5"/>
  <c r="P2199" i="5"/>
  <c r="Q626" i="5"/>
  <c r="P626" i="5"/>
  <c r="P257" i="5"/>
  <c r="Q257" i="5"/>
  <c r="P944" i="5"/>
  <c r="P896" i="5"/>
  <c r="P848" i="5"/>
  <c r="P800" i="5"/>
  <c r="P784" i="5"/>
  <c r="P704" i="5"/>
  <c r="P592" i="5"/>
  <c r="P464" i="5"/>
  <c r="P288" i="5"/>
  <c r="P112" i="5"/>
  <c r="P62" i="5"/>
  <c r="Q62" i="5"/>
  <c r="P1086" i="5"/>
  <c r="Q633" i="5"/>
  <c r="P633" i="5"/>
  <c r="P2926" i="5"/>
  <c r="P2007" i="5"/>
  <c r="P1479" i="5"/>
  <c r="P2565" i="5"/>
  <c r="Q2565" i="5"/>
  <c r="Q2300" i="5"/>
  <c r="Q510" i="5"/>
  <c r="P2513" i="5"/>
  <c r="P1051" i="5"/>
  <c r="P142" i="5"/>
  <c r="P46" i="5"/>
  <c r="Q2990" i="5"/>
  <c r="Q2940" i="5"/>
  <c r="Q2396" i="5"/>
  <c r="Q2245" i="5"/>
  <c r="Q2044" i="5"/>
  <c r="Q1198" i="5"/>
  <c r="Q302" i="5"/>
  <c r="Q157" i="5"/>
  <c r="P2401" i="5"/>
  <c r="P43" i="5"/>
  <c r="P2357" i="5"/>
  <c r="P1026" i="5"/>
  <c r="P1025" i="5"/>
  <c r="P816" i="5"/>
  <c r="P832" i="5"/>
  <c r="P608" i="5"/>
  <c r="P416" i="5"/>
  <c r="P96" i="5"/>
  <c r="Q2542" i="5"/>
  <c r="P466" i="5"/>
  <c r="P2776" i="5"/>
  <c r="Q2776" i="5"/>
  <c r="P3063" i="5"/>
  <c r="P2887" i="5"/>
  <c r="P2375" i="5"/>
  <c r="P2103" i="5"/>
  <c r="Q2991" i="5"/>
  <c r="Q2043" i="5"/>
  <c r="Q1293" i="5"/>
  <c r="Q1093" i="5"/>
  <c r="Q1006" i="5"/>
  <c r="Q949" i="5"/>
  <c r="P2906" i="5"/>
  <c r="P3040" i="5"/>
  <c r="P736" i="5"/>
  <c r="P656" i="5"/>
  <c r="P560" i="5"/>
  <c r="P432" i="5"/>
  <c r="P304" i="5"/>
  <c r="P240" i="5"/>
  <c r="P192" i="5"/>
  <c r="P16" i="5"/>
  <c r="P1975" i="5"/>
  <c r="Q3029" i="5"/>
  <c r="Q2760" i="5"/>
  <c r="Q2394" i="5"/>
  <c r="Q2092" i="5"/>
  <c r="Q1866" i="5"/>
  <c r="Q651" i="5"/>
  <c r="Q398" i="5"/>
  <c r="P624" i="5"/>
  <c r="P448" i="5"/>
  <c r="P368" i="5"/>
  <c r="P160" i="5"/>
  <c r="P64" i="5"/>
  <c r="P2814" i="5"/>
  <c r="Q2814" i="5"/>
  <c r="Q1421" i="5"/>
  <c r="Q990" i="5"/>
  <c r="Q78" i="5"/>
  <c r="P2126" i="5"/>
  <c r="P1741" i="5"/>
  <c r="P2974" i="5"/>
  <c r="P558" i="5"/>
  <c r="Q2956" i="5"/>
  <c r="Q1964" i="5"/>
  <c r="Q1676" i="5"/>
  <c r="P2832" i="5"/>
  <c r="P2272" i="5"/>
  <c r="P2128" i="5"/>
  <c r="P1520" i="5"/>
  <c r="P688" i="5"/>
  <c r="P512" i="5"/>
  <c r="P320" i="5"/>
  <c r="P176" i="5"/>
  <c r="Q925" i="5"/>
  <c r="Q781" i="5"/>
  <c r="Q238" i="5"/>
  <c r="P2765" i="5"/>
  <c r="P3005" i="5"/>
  <c r="P2749" i="5"/>
  <c r="P2621" i="5"/>
  <c r="P2365" i="5"/>
  <c r="P1693" i="5"/>
  <c r="P1613" i="5"/>
  <c r="P1389" i="5"/>
  <c r="P1309" i="5"/>
  <c r="P1149" i="5"/>
  <c r="Q3003" i="5"/>
  <c r="Q2987" i="5"/>
  <c r="Q2923" i="5"/>
  <c r="Q2859" i="5"/>
  <c r="Q2619" i="5"/>
  <c r="Q2411" i="5"/>
  <c r="Q2347" i="5"/>
  <c r="Q1963" i="5"/>
  <c r="Q1819" i="5"/>
  <c r="Q1771" i="5"/>
  <c r="Q1595" i="5"/>
  <c r="Q1355" i="5"/>
  <c r="Q1019" i="5"/>
  <c r="Q971" i="5"/>
  <c r="Q715" i="5"/>
  <c r="Q475" i="5"/>
  <c r="Q379" i="5"/>
  <c r="P912" i="5"/>
  <c r="P480" i="5"/>
  <c r="P80" i="5"/>
  <c r="P1678" i="5"/>
  <c r="Q1678" i="5"/>
  <c r="P1358" i="5"/>
  <c r="Q1358" i="5"/>
  <c r="Q274" i="5"/>
  <c r="P2845" i="5"/>
  <c r="P2654" i="5"/>
  <c r="P893" i="5"/>
  <c r="P77" i="5"/>
  <c r="P2924" i="5"/>
  <c r="Q2924" i="5"/>
  <c r="Q2922" i="5"/>
  <c r="Q2858" i="5"/>
  <c r="Q2730" i="5"/>
  <c r="Q2618" i="5"/>
  <c r="Q2362" i="5"/>
  <c r="Q2186" i="5"/>
  <c r="Q2138" i="5"/>
  <c r="Q1770" i="5"/>
  <c r="Q1594" i="5"/>
  <c r="P720" i="5"/>
  <c r="P576" i="5"/>
  <c r="P336" i="5"/>
  <c r="P128" i="5"/>
  <c r="P335" i="5"/>
  <c r="Q2110" i="5"/>
  <c r="Q1225" i="5"/>
  <c r="P928" i="5"/>
  <c r="P864" i="5"/>
  <c r="P640" i="5"/>
  <c r="P400" i="5"/>
  <c r="P272" i="5"/>
  <c r="P208" i="5"/>
  <c r="P32" i="5"/>
  <c r="Q14" i="5"/>
  <c r="P1742" i="5"/>
  <c r="P926" i="5"/>
  <c r="Q3010" i="5"/>
  <c r="Q733" i="5"/>
  <c r="Q526" i="5"/>
  <c r="P2750" i="5"/>
  <c r="P2526" i="5"/>
  <c r="P2318" i="5"/>
  <c r="P1966" i="5"/>
  <c r="Q3051" i="5"/>
  <c r="Q2545" i="5"/>
  <c r="Q1166" i="5"/>
  <c r="Q1070" i="5"/>
  <c r="Q365" i="5"/>
  <c r="Q270" i="5"/>
  <c r="P1278" i="5"/>
  <c r="P989" i="5"/>
  <c r="P574" i="5"/>
  <c r="Q1718" i="5"/>
  <c r="Q1686" i="5"/>
  <c r="Q1670" i="5"/>
  <c r="Q1654" i="5"/>
  <c r="Q1638" i="5"/>
  <c r="Q1622" i="5"/>
  <c r="Q1606" i="5"/>
  <c r="Q1574" i="5"/>
  <c r="Q1558" i="5"/>
  <c r="Q1526" i="5"/>
  <c r="Q1494" i="5"/>
  <c r="Q1478" i="5"/>
  <c r="Q1366" i="5"/>
  <c r="Q1350" i="5"/>
  <c r="Q1302" i="5"/>
  <c r="Q1286" i="5"/>
  <c r="Q1270" i="5"/>
  <c r="Q1174" i="5"/>
  <c r="Q1158" i="5"/>
  <c r="Q1142" i="5"/>
  <c r="Q1126" i="5"/>
  <c r="Q1110" i="5"/>
  <c r="Q1078" i="5"/>
  <c r="Q1062" i="5"/>
  <c r="Q1014" i="5"/>
  <c r="Q982" i="5"/>
  <c r="Q950" i="5"/>
  <c r="Q934" i="5"/>
  <c r="Q918" i="5"/>
  <c r="Q822" i="5"/>
  <c r="Q806" i="5"/>
  <c r="Q758" i="5"/>
  <c r="Q742" i="5"/>
  <c r="Q694" i="5"/>
  <c r="Q662" i="5"/>
  <c r="Q454" i="5"/>
  <c r="Q438" i="5"/>
  <c r="Q294" i="5"/>
  <c r="Q278" i="5"/>
  <c r="Q214" i="5"/>
  <c r="Q134" i="5"/>
  <c r="Q54" i="5"/>
  <c r="Q38" i="5"/>
  <c r="P2262" i="5"/>
  <c r="P2006" i="5"/>
  <c r="P2166" i="5"/>
  <c r="Q835" i="5"/>
  <c r="P2212" i="5"/>
  <c r="P2710" i="5"/>
  <c r="P1476" i="5"/>
  <c r="P972" i="5"/>
  <c r="Q140" i="5"/>
  <c r="Q1323" i="5"/>
  <c r="Q299" i="5"/>
  <c r="Q748" i="5"/>
  <c r="P748" i="5"/>
  <c r="Q108" i="5"/>
  <c r="P108" i="5"/>
  <c r="P3050" i="5"/>
  <c r="P3002" i="5"/>
  <c r="P2986" i="5"/>
  <c r="Q2970" i="5"/>
  <c r="P2762" i="5"/>
  <c r="Q2538" i="5"/>
  <c r="P2506" i="5"/>
  <c r="P2490" i="5"/>
  <c r="P2458" i="5"/>
  <c r="P2298" i="5"/>
  <c r="P2266" i="5"/>
  <c r="Q2074" i="5"/>
  <c r="P2026" i="5"/>
  <c r="P1994" i="5"/>
  <c r="Q1962" i="5"/>
  <c r="P1914" i="5"/>
  <c r="P1898" i="5"/>
  <c r="P1754" i="5"/>
  <c r="Q1690" i="5"/>
  <c r="P1674" i="5"/>
  <c r="P1610" i="5"/>
  <c r="Q1562" i="5"/>
  <c r="P1546" i="5"/>
  <c r="Q1402" i="5"/>
  <c r="P1386" i="5"/>
  <c r="P1370" i="5"/>
  <c r="P3027" i="5"/>
  <c r="Q2851" i="5"/>
  <c r="P2787" i="5"/>
  <c r="P2755" i="5"/>
  <c r="P2579" i="5"/>
  <c r="P2499" i="5"/>
  <c r="Q2483" i="5"/>
  <c r="P2387" i="5"/>
  <c r="P2307" i="5"/>
  <c r="P2259" i="5"/>
  <c r="P2243" i="5"/>
  <c r="Q2227" i="5"/>
  <c r="P2211" i="5"/>
  <c r="P2035" i="5"/>
  <c r="P1987" i="5"/>
  <c r="P1939" i="5"/>
  <c r="P1859" i="5"/>
  <c r="P1763" i="5"/>
  <c r="P1731" i="5"/>
  <c r="Q1715" i="5"/>
  <c r="P1667" i="5"/>
  <c r="P1491" i="5"/>
  <c r="P1475" i="5"/>
  <c r="P1459" i="5"/>
  <c r="P1395" i="5"/>
  <c r="P1251" i="5"/>
  <c r="P1219" i="5"/>
  <c r="P1155" i="5"/>
  <c r="P1027" i="5"/>
  <c r="P979" i="5"/>
  <c r="P963" i="5"/>
  <c r="Q947" i="5"/>
  <c r="P883" i="5"/>
  <c r="P707" i="5"/>
  <c r="Q691" i="5"/>
  <c r="P627" i="5"/>
  <c r="P611" i="5"/>
  <c r="P499" i="5"/>
  <c r="P451" i="5"/>
  <c r="P339" i="5"/>
  <c r="P195" i="5"/>
  <c r="Q179" i="5"/>
  <c r="P99" i="5"/>
  <c r="P67" i="5"/>
  <c r="P2857" i="5"/>
  <c r="Q2857" i="5"/>
  <c r="P2297" i="5"/>
  <c r="Q2297" i="5"/>
  <c r="P2169" i="5"/>
  <c r="Q2169" i="5"/>
  <c r="P1577" i="5"/>
  <c r="Q1577" i="5"/>
  <c r="P217" i="5"/>
  <c r="Q217" i="5"/>
  <c r="P2904" i="5"/>
  <c r="Q2904" i="5"/>
  <c r="P2840" i="5"/>
  <c r="Q2840" i="5"/>
  <c r="P2792" i="5"/>
  <c r="Q2792" i="5"/>
  <c r="P2873" i="5"/>
  <c r="Q2873" i="5"/>
  <c r="P2521" i="5"/>
  <c r="Q2521" i="5"/>
  <c r="Q377" i="5"/>
  <c r="P377" i="5"/>
  <c r="P3048" i="5"/>
  <c r="Q3048" i="5"/>
  <c r="Q2872" i="5"/>
  <c r="P2872" i="5"/>
  <c r="Q370" i="5"/>
  <c r="P2081" i="5"/>
  <c r="P3047" i="5"/>
  <c r="P2983" i="5"/>
  <c r="P2951" i="5"/>
  <c r="P2919" i="5"/>
  <c r="P2807" i="5"/>
  <c r="P2791" i="5"/>
  <c r="P2727" i="5"/>
  <c r="P2695" i="5"/>
  <c r="P2663" i="5"/>
  <c r="P2615" i="5"/>
  <c r="P2583" i="5"/>
  <c r="P2551" i="5"/>
  <c r="P2519" i="5"/>
  <c r="P2487" i="5"/>
  <c r="P2439" i="5"/>
  <c r="P2407" i="5"/>
  <c r="P2359" i="5"/>
  <c r="P2279" i="5"/>
  <c r="P2247" i="5"/>
  <c r="P2183" i="5"/>
  <c r="P2167" i="5"/>
  <c r="P2039" i="5"/>
  <c r="P1991" i="5"/>
  <c r="P1943" i="5"/>
  <c r="P1863" i="5"/>
  <c r="P1815" i="5"/>
  <c r="P1751" i="5"/>
  <c r="P1671" i="5"/>
  <c r="P1527" i="5"/>
  <c r="P1367" i="5"/>
  <c r="P1223" i="5"/>
  <c r="P1079" i="5"/>
  <c r="P999" i="5"/>
  <c r="P903" i="5"/>
  <c r="P791" i="5"/>
  <c r="P679" i="5"/>
  <c r="P151" i="5"/>
  <c r="P87" i="5"/>
  <c r="P2997" i="5"/>
  <c r="Q2997" i="5"/>
  <c r="P2853" i="5"/>
  <c r="Q2853" i="5"/>
  <c r="P2757" i="5"/>
  <c r="Q2757" i="5"/>
  <c r="P2437" i="5"/>
  <c r="Q2437" i="5"/>
  <c r="P2309" i="5"/>
  <c r="Q2309" i="5"/>
  <c r="Q2261" i="5"/>
  <c r="P2261" i="5"/>
  <c r="P2229" i="5"/>
  <c r="Q2229" i="5"/>
  <c r="P2117" i="5"/>
  <c r="Q2117" i="5"/>
  <c r="P2069" i="5"/>
  <c r="Q2069" i="5"/>
  <c r="P1989" i="5"/>
  <c r="Q1989" i="5"/>
  <c r="P1941" i="5"/>
  <c r="Q1941" i="5"/>
  <c r="P1877" i="5"/>
  <c r="Q1877" i="5"/>
  <c r="P1813" i="5"/>
  <c r="Q1813" i="5"/>
  <c r="Q1669" i="5"/>
  <c r="P1669" i="5"/>
  <c r="P1605" i="5"/>
  <c r="Q1605" i="5"/>
  <c r="P1541" i="5"/>
  <c r="Q1541" i="5"/>
  <c r="P1477" i="5"/>
  <c r="Q1477" i="5"/>
  <c r="P1397" i="5"/>
  <c r="Q1397" i="5"/>
  <c r="P1077" i="5"/>
  <c r="Q1077" i="5"/>
  <c r="P1045" i="5"/>
  <c r="Q1045" i="5"/>
  <c r="P869" i="5"/>
  <c r="Q869" i="5"/>
  <c r="Q453" i="5"/>
  <c r="P453" i="5"/>
  <c r="P421" i="5"/>
  <c r="Q421" i="5"/>
  <c r="P341" i="5"/>
  <c r="Q341" i="5"/>
  <c r="P325" i="5"/>
  <c r="Q325" i="5"/>
  <c r="P309" i="5"/>
  <c r="Q309" i="5"/>
  <c r="Q293" i="5"/>
  <c r="P293" i="5"/>
  <c r="P277" i="5"/>
  <c r="Q277" i="5"/>
  <c r="Q261" i="5"/>
  <c r="P261" i="5"/>
  <c r="P245" i="5"/>
  <c r="Q245" i="5"/>
  <c r="P229" i="5"/>
  <c r="Q229" i="5"/>
  <c r="Q213" i="5"/>
  <c r="P213" i="5"/>
  <c r="Q197" i="5"/>
  <c r="P197" i="5"/>
  <c r="P165" i="5"/>
  <c r="Q165" i="5"/>
  <c r="P149" i="5"/>
  <c r="Q149" i="5"/>
  <c r="P133" i="5"/>
  <c r="Q133" i="5"/>
  <c r="Q101" i="5"/>
  <c r="P101" i="5"/>
  <c r="P85" i="5"/>
  <c r="Q85" i="5"/>
  <c r="Q69" i="5"/>
  <c r="P69" i="5"/>
  <c r="P53" i="5"/>
  <c r="Q53" i="5"/>
  <c r="P37" i="5"/>
  <c r="Q37" i="5"/>
  <c r="P21" i="5"/>
  <c r="Q21" i="5"/>
  <c r="P5" i="5"/>
  <c r="Q5" i="5"/>
  <c r="P1625" i="5"/>
  <c r="Q1625" i="5"/>
  <c r="P1401" i="5"/>
  <c r="Q1401" i="5"/>
  <c r="P1353" i="5"/>
  <c r="Q1353" i="5"/>
  <c r="P905" i="5"/>
  <c r="Q905" i="5"/>
  <c r="P665" i="5"/>
  <c r="Q665" i="5"/>
  <c r="P585" i="5"/>
  <c r="Q585" i="5"/>
  <c r="P473" i="5"/>
  <c r="Q473" i="5"/>
  <c r="Q393" i="5"/>
  <c r="P393" i="5"/>
  <c r="P3064" i="5"/>
  <c r="Q3064" i="5"/>
  <c r="Q2728" i="5"/>
  <c r="P2728" i="5"/>
  <c r="Q2680" i="5"/>
  <c r="P2680" i="5"/>
  <c r="P2648" i="5"/>
  <c r="Q2648" i="5"/>
  <c r="P2679" i="5"/>
  <c r="P2599" i="5"/>
  <c r="P2391" i="5"/>
  <c r="P2311" i="5"/>
  <c r="P2263" i="5"/>
  <c r="P2215" i="5"/>
  <c r="P1847" i="5"/>
  <c r="P1783" i="5"/>
  <c r="P1703" i="5"/>
  <c r="P1607" i="5"/>
  <c r="P1431" i="5"/>
  <c r="P1351" i="5"/>
  <c r="P1287" i="5"/>
  <c r="P1095" i="5"/>
  <c r="P1047" i="5"/>
  <c r="P951" i="5"/>
  <c r="P887" i="5"/>
  <c r="P823" i="5"/>
  <c r="P775" i="5"/>
  <c r="P759" i="5"/>
  <c r="P743" i="5"/>
  <c r="P455" i="5"/>
  <c r="P407" i="5"/>
  <c r="P343" i="5"/>
  <c r="P279" i="5"/>
  <c r="P231" i="5"/>
  <c r="P199" i="5"/>
  <c r="P119" i="5"/>
  <c r="P55" i="5"/>
  <c r="P3013" i="5"/>
  <c r="Q3013" i="5"/>
  <c r="Q2981" i="5"/>
  <c r="P2981" i="5"/>
  <c r="P2901" i="5"/>
  <c r="Q2901" i="5"/>
  <c r="Q2885" i="5"/>
  <c r="P2885" i="5"/>
  <c r="P2725" i="5"/>
  <c r="Q2725" i="5"/>
  <c r="P2597" i="5"/>
  <c r="Q2597" i="5"/>
  <c r="Q2389" i="5"/>
  <c r="P2389" i="5"/>
  <c r="P2277" i="5"/>
  <c r="Q2277" i="5"/>
  <c r="P2181" i="5"/>
  <c r="Q2181" i="5"/>
  <c r="P2005" i="5"/>
  <c r="Q2005" i="5"/>
  <c r="Q1925" i="5"/>
  <c r="P1925" i="5"/>
  <c r="Q1845" i="5"/>
  <c r="P1845" i="5"/>
  <c r="Q1717" i="5"/>
  <c r="P1717" i="5"/>
  <c r="Q1573" i="5"/>
  <c r="P1573" i="5"/>
  <c r="P1509" i="5"/>
  <c r="Q1509" i="5"/>
  <c r="P1445" i="5"/>
  <c r="Q1445" i="5"/>
  <c r="P1285" i="5"/>
  <c r="Q1285" i="5"/>
  <c r="P1253" i="5"/>
  <c r="Q1253" i="5"/>
  <c r="P1141" i="5"/>
  <c r="Q1141" i="5"/>
  <c r="P1109" i="5"/>
  <c r="Q1109" i="5"/>
  <c r="P1029" i="5"/>
  <c r="Q1029" i="5"/>
  <c r="P853" i="5"/>
  <c r="Q853" i="5"/>
  <c r="P805" i="5"/>
  <c r="Q805" i="5"/>
  <c r="Q773" i="5"/>
  <c r="P773" i="5"/>
  <c r="Q725" i="5"/>
  <c r="P725" i="5"/>
  <c r="P709" i="5"/>
  <c r="Q709" i="5"/>
  <c r="Q661" i="5"/>
  <c r="P661" i="5"/>
  <c r="P2950" i="5"/>
  <c r="P2854" i="5"/>
  <c r="P2726" i="5"/>
  <c r="P2614" i="5"/>
  <c r="P2502" i="5"/>
  <c r="P2406" i="5"/>
  <c r="P2230" i="5"/>
  <c r="P2118" i="5"/>
  <c r="P2038" i="5"/>
  <c r="P1910" i="5"/>
  <c r="P1686" i="5"/>
  <c r="P1526" i="5"/>
  <c r="Q2489" i="5"/>
  <c r="P2489" i="5"/>
  <c r="P1913" i="5"/>
  <c r="Q1913" i="5"/>
  <c r="Q1561" i="5"/>
  <c r="P1561" i="5"/>
  <c r="Q361" i="5"/>
  <c r="P361" i="5"/>
  <c r="P3016" i="5"/>
  <c r="Q3016" i="5"/>
  <c r="P2888" i="5"/>
  <c r="Q2888" i="5"/>
  <c r="P2856" i="5"/>
  <c r="Q2856" i="5"/>
  <c r="P3015" i="5"/>
  <c r="P2935" i="5"/>
  <c r="P2903" i="5"/>
  <c r="P2855" i="5"/>
  <c r="P2823" i="5"/>
  <c r="P2775" i="5"/>
  <c r="P2711" i="5"/>
  <c r="P2647" i="5"/>
  <c r="P2567" i="5"/>
  <c r="P2503" i="5"/>
  <c r="P2231" i="5"/>
  <c r="P2119" i="5"/>
  <c r="P2087" i="5"/>
  <c r="P1959" i="5"/>
  <c r="P1543" i="5"/>
  <c r="P1447" i="5"/>
  <c r="P1319" i="5"/>
  <c r="P1239" i="5"/>
  <c r="P1191" i="5"/>
  <c r="P1127" i="5"/>
  <c r="P1031" i="5"/>
  <c r="P855" i="5"/>
  <c r="P503" i="5"/>
  <c r="P471" i="5"/>
  <c r="P375" i="5"/>
  <c r="P263" i="5"/>
  <c r="P183" i="5"/>
  <c r="P2933" i="5"/>
  <c r="Q2933" i="5"/>
  <c r="P2821" i="5"/>
  <c r="Q2821" i="5"/>
  <c r="Q2501" i="5"/>
  <c r="P2501" i="5"/>
  <c r="Q2197" i="5"/>
  <c r="P2197" i="5"/>
  <c r="P1765" i="5"/>
  <c r="Q1765" i="5"/>
  <c r="P1557" i="5"/>
  <c r="Q1557" i="5"/>
  <c r="Q1493" i="5"/>
  <c r="P1493" i="5"/>
  <c r="P1413" i="5"/>
  <c r="Q1413" i="5"/>
  <c r="P1317" i="5"/>
  <c r="Q1317" i="5"/>
  <c r="Q1061" i="5"/>
  <c r="P1061" i="5"/>
  <c r="P997" i="5"/>
  <c r="Q997" i="5"/>
  <c r="P821" i="5"/>
  <c r="Q821" i="5"/>
  <c r="P757" i="5"/>
  <c r="Q757" i="5"/>
  <c r="P693" i="5"/>
  <c r="Q693" i="5"/>
  <c r="P645" i="5"/>
  <c r="Q645" i="5"/>
  <c r="P597" i="5"/>
  <c r="Q597" i="5"/>
  <c r="P549" i="5"/>
  <c r="Q549" i="5"/>
  <c r="P501" i="5"/>
  <c r="Q501" i="5"/>
  <c r="P389" i="5"/>
  <c r="Q389" i="5"/>
  <c r="P3046" i="5"/>
  <c r="P2998" i="5"/>
  <c r="P2902" i="5"/>
  <c r="P2822" i="5"/>
  <c r="P2662" i="5"/>
  <c r="P2630" i="5"/>
  <c r="P2566" i="5"/>
  <c r="P2518" i="5"/>
  <c r="P2454" i="5"/>
  <c r="P2390" i="5"/>
  <c r="P2358" i="5"/>
  <c r="P2294" i="5"/>
  <c r="P2198" i="5"/>
  <c r="P2150" i="5"/>
  <c r="P2086" i="5"/>
  <c r="P2054" i="5"/>
  <c r="P1990" i="5"/>
  <c r="P1942" i="5"/>
  <c r="P1878" i="5"/>
  <c r="P1846" i="5"/>
  <c r="P1814" i="5"/>
  <c r="P1750" i="5"/>
  <c r="P1718" i="5"/>
  <c r="P1654" i="5"/>
  <c r="P1494" i="5"/>
  <c r="P1414" i="5"/>
  <c r="Q2929" i="5"/>
  <c r="Q2469" i="5"/>
  <c r="Q2113" i="5"/>
  <c r="Q825" i="5"/>
  <c r="Q450" i="5"/>
  <c r="P2479" i="5"/>
  <c r="P1190" i="5"/>
  <c r="P3017" i="5"/>
  <c r="Q3017" i="5"/>
  <c r="Q2393" i="5"/>
  <c r="P2393" i="5"/>
  <c r="Q2121" i="5"/>
  <c r="P2121" i="5"/>
  <c r="Q1881" i="5"/>
  <c r="P1881" i="5"/>
  <c r="P1481" i="5"/>
  <c r="Q1481" i="5"/>
  <c r="P1385" i="5"/>
  <c r="Q1385" i="5"/>
  <c r="P1209" i="5"/>
  <c r="Q1209" i="5"/>
  <c r="Q985" i="5"/>
  <c r="P985" i="5"/>
  <c r="P329" i="5"/>
  <c r="Q329" i="5"/>
  <c r="P3000" i="5"/>
  <c r="Q3000" i="5"/>
  <c r="Q2984" i="5"/>
  <c r="P2984" i="5"/>
  <c r="P1495" i="5"/>
  <c r="P1383" i="5"/>
  <c r="P1335" i="5"/>
  <c r="P1303" i="5"/>
  <c r="P1255" i="5"/>
  <c r="P1175" i="5"/>
  <c r="P1063" i="5"/>
  <c r="P1015" i="5"/>
  <c r="P967" i="5"/>
  <c r="P919" i="5"/>
  <c r="P839" i="5"/>
  <c r="P807" i="5"/>
  <c r="P711" i="5"/>
  <c r="P695" i="5"/>
  <c r="P647" i="5"/>
  <c r="P631" i="5"/>
  <c r="P615" i="5"/>
  <c r="P567" i="5"/>
  <c r="P535" i="5"/>
  <c r="P439" i="5"/>
  <c r="P391" i="5"/>
  <c r="P359" i="5"/>
  <c r="P311" i="5"/>
  <c r="P295" i="5"/>
  <c r="P247" i="5"/>
  <c r="P215" i="5"/>
  <c r="P167" i="5"/>
  <c r="P135" i="5"/>
  <c r="P103" i="5"/>
  <c r="P71" i="5"/>
  <c r="P39" i="5"/>
  <c r="P7" i="5"/>
  <c r="P3045" i="5"/>
  <c r="Q3045" i="5"/>
  <c r="P2917" i="5"/>
  <c r="Q2917" i="5"/>
  <c r="Q2869" i="5"/>
  <c r="P2869" i="5"/>
  <c r="P2805" i="5"/>
  <c r="Q2805" i="5"/>
  <c r="P2773" i="5"/>
  <c r="Q2773" i="5"/>
  <c r="P2581" i="5"/>
  <c r="Q2581" i="5"/>
  <c r="P2549" i="5"/>
  <c r="Q2549" i="5"/>
  <c r="Q2517" i="5"/>
  <c r="P2517" i="5"/>
  <c r="P2453" i="5"/>
  <c r="Q2453" i="5"/>
  <c r="P2405" i="5"/>
  <c r="Q2405" i="5"/>
  <c r="P2213" i="5"/>
  <c r="Q2213" i="5"/>
  <c r="P2133" i="5"/>
  <c r="Q2133" i="5"/>
  <c r="P2037" i="5"/>
  <c r="Q2037" i="5"/>
  <c r="Q1957" i="5"/>
  <c r="P1957" i="5"/>
  <c r="P1861" i="5"/>
  <c r="Q1861" i="5"/>
  <c r="Q1797" i="5"/>
  <c r="P1797" i="5"/>
  <c r="Q1749" i="5"/>
  <c r="P1749" i="5"/>
  <c r="P1701" i="5"/>
  <c r="Q1701" i="5"/>
  <c r="P1653" i="5"/>
  <c r="Q1653" i="5"/>
  <c r="Q1525" i="5"/>
  <c r="P1525" i="5"/>
  <c r="Q1461" i="5"/>
  <c r="P1461" i="5"/>
  <c r="Q1429" i="5"/>
  <c r="P1429" i="5"/>
  <c r="P1381" i="5"/>
  <c r="Q1381" i="5"/>
  <c r="Q1365" i="5"/>
  <c r="P1365" i="5"/>
  <c r="Q1301" i="5"/>
  <c r="P1301" i="5"/>
  <c r="Q1237" i="5"/>
  <c r="P1237" i="5"/>
  <c r="P1205" i="5"/>
  <c r="Q1205" i="5"/>
  <c r="P1189" i="5"/>
  <c r="Q1189" i="5"/>
  <c r="P1173" i="5"/>
  <c r="Q1173" i="5"/>
  <c r="P1157" i="5"/>
  <c r="Q1157" i="5"/>
  <c r="Q1013" i="5"/>
  <c r="P1013" i="5"/>
  <c r="Q981" i="5"/>
  <c r="P981" i="5"/>
  <c r="P965" i="5"/>
  <c r="Q965" i="5"/>
  <c r="P933" i="5"/>
  <c r="Q933" i="5"/>
  <c r="P885" i="5"/>
  <c r="Q885" i="5"/>
  <c r="P837" i="5"/>
  <c r="Q837" i="5"/>
  <c r="P741" i="5"/>
  <c r="Q741" i="5"/>
  <c r="P613" i="5"/>
  <c r="Q613" i="5"/>
  <c r="Q581" i="5"/>
  <c r="P581" i="5"/>
  <c r="P533" i="5"/>
  <c r="Q533" i="5"/>
  <c r="P485" i="5"/>
  <c r="Q485" i="5"/>
  <c r="Q469" i="5"/>
  <c r="P469" i="5"/>
  <c r="P373" i="5"/>
  <c r="Q373" i="5"/>
  <c r="Q2473" i="5"/>
  <c r="Q2273" i="5"/>
  <c r="Q2085" i="5"/>
  <c r="Q1337" i="5"/>
  <c r="P2079" i="5"/>
  <c r="P1781" i="5"/>
  <c r="P405" i="5"/>
  <c r="P3030" i="5"/>
  <c r="P2966" i="5"/>
  <c r="P2918" i="5"/>
  <c r="P2870" i="5"/>
  <c r="P2838" i="5"/>
  <c r="P2806" i="5"/>
  <c r="P2790" i="5"/>
  <c r="P2742" i="5"/>
  <c r="P2678" i="5"/>
  <c r="P2582" i="5"/>
  <c r="P2550" i="5"/>
  <c r="P2486" i="5"/>
  <c r="P2438" i="5"/>
  <c r="P2326" i="5"/>
  <c r="P2278" i="5"/>
  <c r="P2102" i="5"/>
  <c r="P1958" i="5"/>
  <c r="P1894" i="5"/>
  <c r="P1830" i="5"/>
  <c r="P1782" i="5"/>
  <c r="P1702" i="5"/>
  <c r="P1622" i="5"/>
  <c r="P1574" i="5"/>
  <c r="P1510" i="5"/>
  <c r="P1478" i="5"/>
  <c r="Q1685" i="5"/>
  <c r="Q610" i="5"/>
  <c r="P2809" i="5"/>
  <c r="Q2809" i="5"/>
  <c r="P2345" i="5"/>
  <c r="Q2345" i="5"/>
  <c r="P1369" i="5"/>
  <c r="Q1369" i="5"/>
  <c r="Q1081" i="5"/>
  <c r="P1081" i="5"/>
  <c r="P937" i="5"/>
  <c r="Q937" i="5"/>
  <c r="P713" i="5"/>
  <c r="Q713" i="5"/>
  <c r="P25" i="5"/>
  <c r="Q25" i="5"/>
  <c r="Q2705" i="5"/>
  <c r="Q1929" i="5"/>
  <c r="Q1257" i="5"/>
  <c r="P3031" i="5"/>
  <c r="P2999" i="5"/>
  <c r="P2967" i="5"/>
  <c r="P2839" i="5"/>
  <c r="P2759" i="5"/>
  <c r="P2743" i="5"/>
  <c r="P2631" i="5"/>
  <c r="P2535" i="5"/>
  <c r="P2471" i="5"/>
  <c r="P2423" i="5"/>
  <c r="P2343" i="5"/>
  <c r="P2327" i="5"/>
  <c r="P2295" i="5"/>
  <c r="P2135" i="5"/>
  <c r="P2055" i="5"/>
  <c r="P2023" i="5"/>
  <c r="P1927" i="5"/>
  <c r="P1895" i="5"/>
  <c r="P1879" i="5"/>
  <c r="P1799" i="5"/>
  <c r="P1767" i="5"/>
  <c r="P1735" i="5"/>
  <c r="P1687" i="5"/>
  <c r="P1655" i="5"/>
  <c r="P1639" i="5"/>
  <c r="P1623" i="5"/>
  <c r="P1591" i="5"/>
  <c r="P1575" i="5"/>
  <c r="P1559" i="5"/>
  <c r="P1511" i="5"/>
  <c r="P1463" i="5"/>
  <c r="P1415" i="5"/>
  <c r="P1399" i="5"/>
  <c r="P1271" i="5"/>
  <c r="P1207" i="5"/>
  <c r="P1159" i="5"/>
  <c r="P1143" i="5"/>
  <c r="P1111" i="5"/>
  <c r="P983" i="5"/>
  <c r="P935" i="5"/>
  <c r="P871" i="5"/>
  <c r="P727" i="5"/>
  <c r="P663" i="5"/>
  <c r="P599" i="5"/>
  <c r="P583" i="5"/>
  <c r="P551" i="5"/>
  <c r="P519" i="5"/>
  <c r="P487" i="5"/>
  <c r="P423" i="5"/>
  <c r="P327" i="5"/>
  <c r="P23" i="5"/>
  <c r="P3061" i="5"/>
  <c r="Q3061" i="5"/>
  <c r="P2949" i="5"/>
  <c r="Q2949" i="5"/>
  <c r="P2837" i="5"/>
  <c r="Q2837" i="5"/>
  <c r="P2533" i="5"/>
  <c r="Q2533" i="5"/>
  <c r="P2485" i="5"/>
  <c r="Q2485" i="5"/>
  <c r="P2421" i="5"/>
  <c r="Q2421" i="5"/>
  <c r="P2373" i="5"/>
  <c r="Q2373" i="5"/>
  <c r="Q2341" i="5"/>
  <c r="P2341" i="5"/>
  <c r="P2325" i="5"/>
  <c r="Q2325" i="5"/>
  <c r="P789" i="5"/>
  <c r="Q789" i="5"/>
  <c r="P677" i="5"/>
  <c r="Q677" i="5"/>
  <c r="P629" i="5"/>
  <c r="Q629" i="5"/>
  <c r="P565" i="5"/>
  <c r="Q565" i="5"/>
  <c r="P517" i="5"/>
  <c r="Q517" i="5"/>
  <c r="P357" i="5"/>
  <c r="Q357" i="5"/>
  <c r="Q2153" i="5"/>
  <c r="P1858" i="5"/>
  <c r="P3062" i="5"/>
  <c r="P3014" i="5"/>
  <c r="P2982" i="5"/>
  <c r="P2934" i="5"/>
  <c r="P2886" i="5"/>
  <c r="P2774" i="5"/>
  <c r="P2758" i="5"/>
  <c r="P2694" i="5"/>
  <c r="P2646" i="5"/>
  <c r="P2598" i="5"/>
  <c r="P2534" i="5"/>
  <c r="P2470" i="5"/>
  <c r="P2374" i="5"/>
  <c r="P2342" i="5"/>
  <c r="P2310" i="5"/>
  <c r="P2246" i="5"/>
  <c r="P2182" i="5"/>
  <c r="P2134" i="5"/>
  <c r="P2070" i="5"/>
  <c r="P2022" i="5"/>
  <c r="P1974" i="5"/>
  <c r="P1926" i="5"/>
  <c r="P1862" i="5"/>
  <c r="P1766" i="5"/>
  <c r="P1734" i="5"/>
  <c r="P1670" i="5"/>
  <c r="P1606" i="5"/>
  <c r="P1558" i="5"/>
  <c r="P1542" i="5"/>
  <c r="P1446" i="5"/>
  <c r="P1158" i="5"/>
  <c r="Q2761" i="5"/>
  <c r="Q1721" i="5"/>
  <c r="Q1569" i="5"/>
  <c r="Q117" i="5"/>
  <c r="P2767" i="5"/>
  <c r="P2693" i="5"/>
  <c r="P2402" i="5"/>
  <c r="P2193" i="5"/>
  <c r="P1391" i="5"/>
  <c r="P901" i="5"/>
  <c r="P751" i="5"/>
  <c r="P98" i="5"/>
  <c r="Q649" i="5"/>
  <c r="P649" i="5"/>
  <c r="P601" i="5"/>
  <c r="Q601" i="5"/>
  <c r="Q233" i="5"/>
  <c r="P233" i="5"/>
  <c r="P2498" i="5"/>
  <c r="Q2498" i="5"/>
  <c r="P2354" i="5"/>
  <c r="Q2354" i="5"/>
  <c r="P2274" i="5"/>
  <c r="Q2274" i="5"/>
  <c r="Q2194" i="5"/>
  <c r="P2194" i="5"/>
  <c r="Q2082" i="5"/>
  <c r="P2082" i="5"/>
  <c r="Q1826" i="5"/>
  <c r="P1826" i="5"/>
  <c r="Q1682" i="5"/>
  <c r="P1682" i="5"/>
  <c r="P1522" i="5"/>
  <c r="Q1522" i="5"/>
  <c r="Q1442" i="5"/>
  <c r="P1442" i="5"/>
  <c r="P1266" i="5"/>
  <c r="Q1266" i="5"/>
  <c r="Q1122" i="5"/>
  <c r="P1122" i="5"/>
  <c r="P1090" i="5"/>
  <c r="Q1090" i="5"/>
  <c r="Q1058" i="5"/>
  <c r="P1058" i="5"/>
  <c r="P994" i="5"/>
  <c r="Q994" i="5"/>
  <c r="Q834" i="5"/>
  <c r="P834" i="5"/>
  <c r="Q386" i="5"/>
  <c r="P386" i="5"/>
  <c r="P242" i="5"/>
  <c r="Q242" i="5"/>
  <c r="P226" i="5"/>
  <c r="Q226" i="5"/>
  <c r="Q194" i="5"/>
  <c r="P194" i="5"/>
  <c r="P178" i="5"/>
  <c r="Q178" i="5"/>
  <c r="Q162" i="5"/>
  <c r="P162" i="5"/>
  <c r="P146" i="5"/>
  <c r="Q146" i="5"/>
  <c r="P130" i="5"/>
  <c r="Q130" i="5"/>
  <c r="P114" i="5"/>
  <c r="Q114" i="5"/>
  <c r="P82" i="5"/>
  <c r="Q82" i="5"/>
  <c r="P50" i="5"/>
  <c r="Q50" i="5"/>
  <c r="Q912" i="5"/>
  <c r="Q896" i="5"/>
  <c r="Q880" i="5"/>
  <c r="Q864" i="5"/>
  <c r="Q832" i="5"/>
  <c r="Q784" i="5"/>
  <c r="Q768" i="5"/>
  <c r="Q752" i="5"/>
  <c r="Q720" i="5"/>
  <c r="Q688" i="5"/>
  <c r="Q672" i="5"/>
  <c r="Q656" i="5"/>
  <c r="Q640" i="5"/>
  <c r="Q608" i="5"/>
  <c r="Q560" i="5"/>
  <c r="Q528" i="5"/>
  <c r="Q512" i="5"/>
  <c r="Q480" i="5"/>
  <c r="Q432" i="5"/>
  <c r="Q384" i="5"/>
  <c r="Q352" i="5"/>
  <c r="Q320" i="5"/>
  <c r="Q288" i="5"/>
  <c r="Q272" i="5"/>
  <c r="Q240" i="5"/>
  <c r="Q192" i="5"/>
  <c r="Q144" i="5"/>
  <c r="P2594" i="5"/>
  <c r="Q2594" i="5"/>
  <c r="Q2562" i="5"/>
  <c r="P2562" i="5"/>
  <c r="P2530" i="5"/>
  <c r="Q2530" i="5"/>
  <c r="P2482" i="5"/>
  <c r="Q2482" i="5"/>
  <c r="P2018" i="5"/>
  <c r="Q2018" i="5"/>
  <c r="P1986" i="5"/>
  <c r="Q1986" i="5"/>
  <c r="Q1938" i="5"/>
  <c r="P1938" i="5"/>
  <c r="Q1906" i="5"/>
  <c r="P1906" i="5"/>
  <c r="P1554" i="5"/>
  <c r="Q1554" i="5"/>
  <c r="Q1474" i="5"/>
  <c r="P1474" i="5"/>
  <c r="Q1410" i="5"/>
  <c r="P1410" i="5"/>
  <c r="Q1330" i="5"/>
  <c r="P1330" i="5"/>
  <c r="Q1186" i="5"/>
  <c r="P1186" i="5"/>
  <c r="P962" i="5"/>
  <c r="Q962" i="5"/>
  <c r="Q930" i="5"/>
  <c r="P930" i="5"/>
  <c r="Q674" i="5"/>
  <c r="P674" i="5"/>
  <c r="P578" i="5"/>
  <c r="Q578" i="5"/>
  <c r="Q322" i="5"/>
  <c r="P322" i="5"/>
  <c r="Q1831" i="5"/>
  <c r="P1911" i="5"/>
  <c r="P2481" i="5"/>
  <c r="Q2481" i="5"/>
  <c r="Q1937" i="5"/>
  <c r="P1937" i="5"/>
  <c r="P1857" i="5"/>
  <c r="Q1857" i="5"/>
  <c r="P1665" i="5"/>
  <c r="Q1665" i="5"/>
  <c r="P1633" i="5"/>
  <c r="Q1633" i="5"/>
  <c r="P1457" i="5"/>
  <c r="Q1457" i="5"/>
  <c r="P977" i="5"/>
  <c r="Q977" i="5"/>
  <c r="P929" i="5"/>
  <c r="Q929" i="5"/>
  <c r="P2937" i="5"/>
  <c r="Q2937" i="5"/>
  <c r="Q3042" i="5"/>
  <c r="P3042" i="5"/>
  <c r="P2754" i="5"/>
  <c r="Q2754" i="5"/>
  <c r="P2514" i="5"/>
  <c r="Q2514" i="5"/>
  <c r="P2162" i="5"/>
  <c r="Q2162" i="5"/>
  <c r="Q2050" i="5"/>
  <c r="P2050" i="5"/>
  <c r="P1970" i="5"/>
  <c r="Q1970" i="5"/>
  <c r="P1570" i="5"/>
  <c r="Q1570" i="5"/>
  <c r="P1282" i="5"/>
  <c r="Q1282" i="5"/>
  <c r="P706" i="5"/>
  <c r="Q706" i="5"/>
  <c r="P642" i="5"/>
  <c r="Q642" i="5"/>
  <c r="P2952" i="5"/>
  <c r="Q3025" i="5"/>
  <c r="P3025" i="5"/>
  <c r="Q2897" i="5"/>
  <c r="P2897" i="5"/>
  <c r="P2737" i="5"/>
  <c r="Q2737" i="5"/>
  <c r="P2593" i="5"/>
  <c r="Q2593" i="5"/>
  <c r="P2465" i="5"/>
  <c r="Q2465" i="5"/>
  <c r="Q2257" i="5"/>
  <c r="P2257" i="5"/>
  <c r="P2225" i="5"/>
  <c r="Q2225" i="5"/>
  <c r="P2065" i="5"/>
  <c r="Q2065" i="5"/>
  <c r="P2049" i="5"/>
  <c r="Q2049" i="5"/>
  <c r="Q1873" i="5"/>
  <c r="P1873" i="5"/>
  <c r="P1697" i="5"/>
  <c r="Q1697" i="5"/>
  <c r="Q2789" i="5"/>
  <c r="P1537" i="5"/>
  <c r="P2592" i="5"/>
  <c r="P2496" i="5"/>
  <c r="P2432" i="5"/>
  <c r="P2352" i="5"/>
  <c r="P2288" i="5"/>
  <c r="P2224" i="5"/>
  <c r="P2144" i="5"/>
  <c r="P2112" i="5"/>
  <c r="P2064" i="5"/>
  <c r="P2000" i="5"/>
  <c r="P1936" i="5"/>
  <c r="P1504" i="5"/>
  <c r="P1392" i="5"/>
  <c r="P1296" i="5"/>
  <c r="P1168" i="5"/>
  <c r="P1088" i="5"/>
  <c r="P3070" i="5"/>
  <c r="Q3070" i="5"/>
  <c r="P3054" i="5"/>
  <c r="Q3054" i="5"/>
  <c r="P2617" i="5"/>
  <c r="Q2617" i="5"/>
  <c r="Q2377" i="5"/>
  <c r="P2377" i="5"/>
  <c r="P2249" i="5"/>
  <c r="Q2249" i="5"/>
  <c r="P1161" i="5"/>
  <c r="Q1161" i="5"/>
  <c r="Q745" i="5"/>
  <c r="P745" i="5"/>
  <c r="P281" i="5"/>
  <c r="Q281" i="5"/>
  <c r="Q73" i="5"/>
  <c r="P73" i="5"/>
  <c r="P9" i="5"/>
  <c r="Q9" i="5"/>
  <c r="Q3065" i="5"/>
  <c r="Q2818" i="5"/>
  <c r="P2818" i="5"/>
  <c r="P2226" i="5"/>
  <c r="Q2226" i="5"/>
  <c r="Q2146" i="5"/>
  <c r="P2146" i="5"/>
  <c r="Q1954" i="5"/>
  <c r="P1954" i="5"/>
  <c r="Q1762" i="5"/>
  <c r="P1762" i="5"/>
  <c r="P1602" i="5"/>
  <c r="Q1602" i="5"/>
  <c r="Q498" i="5"/>
  <c r="P498" i="5"/>
  <c r="P1538" i="5"/>
  <c r="Q3041" i="5"/>
  <c r="P3041" i="5"/>
  <c r="Q1745" i="5"/>
  <c r="P1745" i="5"/>
  <c r="P801" i="5"/>
  <c r="Q801" i="5"/>
  <c r="P497" i="5"/>
  <c r="Q497" i="5"/>
  <c r="P113" i="5"/>
  <c r="Q113" i="5"/>
  <c r="P81" i="5"/>
  <c r="Q81" i="5"/>
  <c r="Q2753" i="5"/>
  <c r="Q1433" i="5"/>
  <c r="P2" i="5"/>
  <c r="P2976" i="5"/>
  <c r="P2656" i="5"/>
  <c r="P2576" i="5"/>
  <c r="P2512" i="5"/>
  <c r="P2160" i="5"/>
  <c r="P2048" i="5"/>
  <c r="P1760" i="5"/>
  <c r="P1680" i="5"/>
  <c r="Q481" i="5"/>
  <c r="P2053" i="5"/>
  <c r="P1897" i="5"/>
  <c r="P367" i="5"/>
  <c r="P3055" i="5"/>
  <c r="P2815" i="5"/>
  <c r="P2703" i="5"/>
  <c r="P2655" i="5"/>
  <c r="P2639" i="5"/>
  <c r="P2591" i="5"/>
  <c r="P2559" i="5"/>
  <c r="P2527" i="5"/>
  <c r="P2495" i="5"/>
  <c r="P2335" i="5"/>
  <c r="P2047" i="5"/>
  <c r="P1983" i="5"/>
  <c r="P1903" i="5"/>
  <c r="P1839" i="5"/>
  <c r="P1759" i="5"/>
  <c r="P1711" i="5"/>
  <c r="P1071" i="5"/>
  <c r="P799" i="5"/>
  <c r="P671" i="5"/>
  <c r="P351" i="5"/>
  <c r="P255" i="5"/>
  <c r="P159" i="5"/>
  <c r="P111" i="5"/>
  <c r="P47" i="5"/>
  <c r="P2793" i="5"/>
  <c r="Q2793" i="5"/>
  <c r="Q2505" i="5"/>
  <c r="P2505" i="5"/>
  <c r="P2441" i="5"/>
  <c r="Q2441" i="5"/>
  <c r="P2361" i="5"/>
  <c r="Q2361" i="5"/>
  <c r="Q2265" i="5"/>
  <c r="P2265" i="5"/>
  <c r="Q1785" i="5"/>
  <c r="P1785" i="5"/>
  <c r="P1609" i="5"/>
  <c r="Q1609" i="5"/>
  <c r="Q1529" i="5"/>
  <c r="P1529" i="5"/>
  <c r="Q1961" i="5"/>
  <c r="P2738" i="5"/>
  <c r="Q2738" i="5"/>
  <c r="Q2386" i="5"/>
  <c r="P2386" i="5"/>
  <c r="P2306" i="5"/>
  <c r="Q2306" i="5"/>
  <c r="Q1042" i="5"/>
  <c r="P1042" i="5"/>
  <c r="P946" i="5"/>
  <c r="Q946" i="5"/>
  <c r="P866" i="5"/>
  <c r="Q866" i="5"/>
  <c r="P690" i="5"/>
  <c r="Q690" i="5"/>
  <c r="P562" i="5"/>
  <c r="Q562" i="5"/>
  <c r="Q306" i="5"/>
  <c r="P306" i="5"/>
  <c r="Q850" i="5"/>
  <c r="P2993" i="5"/>
  <c r="Q2993" i="5"/>
  <c r="P2609" i="5"/>
  <c r="Q2609" i="5"/>
  <c r="P2561" i="5"/>
  <c r="Q2561" i="5"/>
  <c r="P2433" i="5"/>
  <c r="Q2433" i="5"/>
  <c r="Q1553" i="5"/>
  <c r="P1553" i="5"/>
  <c r="P1377" i="5"/>
  <c r="Q1377" i="5"/>
  <c r="P1265" i="5"/>
  <c r="Q1265" i="5"/>
  <c r="P1233" i="5"/>
  <c r="Q1233" i="5"/>
  <c r="P641" i="5"/>
  <c r="Q641" i="5"/>
  <c r="P513" i="5"/>
  <c r="Q513" i="5"/>
  <c r="P465" i="5"/>
  <c r="Q465" i="5"/>
  <c r="P417" i="5"/>
  <c r="Q417" i="5"/>
  <c r="Q289" i="5"/>
  <c r="P289" i="5"/>
  <c r="Q65" i="5"/>
  <c r="P65" i="5"/>
  <c r="Q2143" i="5"/>
  <c r="P2143" i="5"/>
  <c r="P2096" i="5"/>
  <c r="P1984" i="5"/>
  <c r="P1920" i="5"/>
  <c r="P1744" i="5"/>
  <c r="P1664" i="5"/>
  <c r="P1600" i="5"/>
  <c r="P1552" i="5"/>
  <c r="P1216" i="5"/>
  <c r="P1040" i="5"/>
  <c r="Q2658" i="5"/>
  <c r="Q1125" i="5"/>
  <c r="P2293" i="5"/>
  <c r="P2165" i="5"/>
  <c r="P1893" i="5"/>
  <c r="P889" i="5"/>
  <c r="P953" i="5"/>
  <c r="Q953" i="5"/>
  <c r="P793" i="5"/>
  <c r="Q793" i="5"/>
  <c r="P297" i="5"/>
  <c r="Q297" i="5"/>
  <c r="Q137" i="5"/>
  <c r="P137" i="5"/>
  <c r="P105" i="5"/>
  <c r="Q105" i="5"/>
  <c r="Q1753" i="5"/>
  <c r="P3058" i="5"/>
  <c r="Q3058" i="5"/>
  <c r="P2546" i="5"/>
  <c r="Q2546" i="5"/>
  <c r="P1874" i="5"/>
  <c r="Q1874" i="5"/>
  <c r="P1234" i="5"/>
  <c r="Q1234" i="5"/>
  <c r="Q1010" i="5"/>
  <c r="P1010" i="5"/>
  <c r="P2801" i="5"/>
  <c r="Q2801" i="5"/>
  <c r="Q2449" i="5"/>
  <c r="P2449" i="5"/>
  <c r="P2353" i="5"/>
  <c r="Q2353" i="5"/>
  <c r="P1521" i="5"/>
  <c r="Q1521" i="5"/>
  <c r="P1393" i="5"/>
  <c r="Q1393" i="5"/>
  <c r="P1329" i="5"/>
  <c r="Q1329" i="5"/>
  <c r="Q1217" i="5"/>
  <c r="P1217" i="5"/>
  <c r="Q1169" i="5"/>
  <c r="P1169" i="5"/>
  <c r="Q993" i="5"/>
  <c r="P993" i="5"/>
  <c r="Q865" i="5"/>
  <c r="P865" i="5"/>
  <c r="P785" i="5"/>
  <c r="Q785" i="5"/>
  <c r="Q705" i="5"/>
  <c r="P705" i="5"/>
  <c r="P625" i="5"/>
  <c r="Q625" i="5"/>
  <c r="P593" i="5"/>
  <c r="Q593" i="5"/>
  <c r="Q449" i="5"/>
  <c r="P449" i="5"/>
  <c r="P129" i="5"/>
  <c r="Q129" i="5"/>
  <c r="P49" i="5"/>
  <c r="Q49" i="5"/>
  <c r="P3024" i="5"/>
  <c r="P2896" i="5"/>
  <c r="P2816" i="5"/>
  <c r="P2544" i="5"/>
  <c r="P1728" i="5"/>
  <c r="P1648" i="5"/>
  <c r="P1568" i="5"/>
  <c r="P1488" i="5"/>
  <c r="P1424" i="5"/>
  <c r="P1376" i="5"/>
  <c r="P1280" i="5"/>
  <c r="P1248" i="5"/>
  <c r="P1136" i="5"/>
  <c r="P1024" i="5"/>
  <c r="P437" i="5"/>
  <c r="Q1065" i="5"/>
  <c r="P1065" i="5"/>
  <c r="Q777" i="5"/>
  <c r="P777" i="5"/>
  <c r="Q345" i="5"/>
  <c r="P345" i="5"/>
  <c r="Q2978" i="5"/>
  <c r="P2978" i="5"/>
  <c r="P2290" i="5"/>
  <c r="Q2290" i="5"/>
  <c r="Q1698" i="5"/>
  <c r="P1698" i="5"/>
  <c r="P1586" i="5"/>
  <c r="Q1586" i="5"/>
  <c r="Q482" i="5"/>
  <c r="P482" i="5"/>
  <c r="P2785" i="5"/>
  <c r="Q2785" i="5"/>
  <c r="P2673" i="5"/>
  <c r="Q2673" i="5"/>
  <c r="P2209" i="5"/>
  <c r="Q2209" i="5"/>
  <c r="P2001" i="5"/>
  <c r="Q2001" i="5"/>
  <c r="P1281" i="5"/>
  <c r="Q1281" i="5"/>
  <c r="P1185" i="5"/>
  <c r="Q1185" i="5"/>
  <c r="Q1121" i="5"/>
  <c r="P1121" i="5"/>
  <c r="P945" i="5"/>
  <c r="Q945" i="5"/>
  <c r="P753" i="5"/>
  <c r="Q753" i="5"/>
  <c r="P529" i="5"/>
  <c r="Q529" i="5"/>
  <c r="P161" i="5"/>
  <c r="Q161" i="5"/>
  <c r="Q97" i="5"/>
  <c r="P97" i="5"/>
  <c r="Q2543" i="5"/>
  <c r="P2543" i="5"/>
  <c r="Q1829" i="5"/>
  <c r="P3008" i="5"/>
  <c r="P2944" i="5"/>
  <c r="P2912" i="5"/>
  <c r="P2880" i="5"/>
  <c r="P2624" i="5"/>
  <c r="P2560" i="5"/>
  <c r="P2464" i="5"/>
  <c r="P2384" i="5"/>
  <c r="P2368" i="5"/>
  <c r="P2336" i="5"/>
  <c r="P2208" i="5"/>
  <c r="P2032" i="5"/>
  <c r="P1968" i="5"/>
  <c r="P1904" i="5"/>
  <c r="P1840" i="5"/>
  <c r="P1696" i="5"/>
  <c r="P1632" i="5"/>
  <c r="P1536" i="5"/>
  <c r="P1440" i="5"/>
  <c r="P1408" i="5"/>
  <c r="P1344" i="5"/>
  <c r="P1264" i="5"/>
  <c r="P1184" i="5"/>
  <c r="P1120" i="5"/>
  <c r="P1008" i="5"/>
  <c r="Q2034" i="5"/>
  <c r="Q1153" i="5"/>
  <c r="P2927" i="5"/>
  <c r="P2101" i="5"/>
  <c r="P1810" i="5"/>
  <c r="P1221" i="5"/>
  <c r="P881" i="5"/>
  <c r="Q2953" i="5"/>
  <c r="P2953" i="5"/>
  <c r="P2569" i="5"/>
  <c r="Q2569" i="5"/>
  <c r="Q1545" i="5"/>
  <c r="P1545" i="5"/>
  <c r="P457" i="5"/>
  <c r="Q457" i="5"/>
  <c r="P2945" i="5"/>
  <c r="Q2945" i="5"/>
  <c r="P2577" i="5"/>
  <c r="Q2577" i="5"/>
  <c r="Q2177" i="5"/>
  <c r="P2177" i="5"/>
  <c r="Q2033" i="5"/>
  <c r="P2033" i="5"/>
  <c r="Q1777" i="5"/>
  <c r="P1777" i="5"/>
  <c r="P1601" i="5"/>
  <c r="Q1601" i="5"/>
  <c r="Q1473" i="5"/>
  <c r="P1473" i="5"/>
  <c r="P689" i="5"/>
  <c r="Q689" i="5"/>
  <c r="P353" i="5"/>
  <c r="Q353" i="5"/>
  <c r="P145" i="5"/>
  <c r="Q145" i="5"/>
  <c r="P17" i="5"/>
  <c r="Q17" i="5"/>
  <c r="Q1909" i="5"/>
  <c r="P1455" i="5"/>
  <c r="P1170" i="5"/>
  <c r="P3056" i="5"/>
  <c r="P2960" i="5"/>
  <c r="P2928" i="5"/>
  <c r="P2864" i="5"/>
  <c r="P2848" i="5"/>
  <c r="P2800" i="5"/>
  <c r="P2784" i="5"/>
  <c r="P2752" i="5"/>
  <c r="P2704" i="5"/>
  <c r="P2304" i="5"/>
  <c r="P2176" i="5"/>
  <c r="P1872" i="5"/>
  <c r="P1856" i="5"/>
  <c r="P1808" i="5"/>
  <c r="P1776" i="5"/>
  <c r="P1328" i="5"/>
  <c r="P1152" i="5"/>
  <c r="P1072" i="5"/>
  <c r="P992" i="5"/>
  <c r="Q1349" i="5"/>
  <c r="Q1273" i="5"/>
  <c r="Q2977" i="5"/>
  <c r="Q2850" i="5"/>
  <c r="Q2613" i="5"/>
  <c r="Q1705" i="5"/>
  <c r="Q1378" i="5"/>
  <c r="Q385" i="5"/>
  <c r="Q2713" i="5"/>
  <c r="Q2681" i="5"/>
  <c r="Q2021" i="5"/>
  <c r="Q1778" i="5"/>
  <c r="Q917" i="5"/>
  <c r="P2031" i="5"/>
  <c r="P998" i="5"/>
  <c r="P511" i="5"/>
  <c r="Q3001" i="5"/>
  <c r="P3001" i="5"/>
  <c r="P2825" i="5"/>
  <c r="Q2825" i="5"/>
  <c r="Q2697" i="5"/>
  <c r="P2697" i="5"/>
  <c r="P2601" i="5"/>
  <c r="Q2601" i="5"/>
  <c r="Q2425" i="5"/>
  <c r="P2425" i="5"/>
  <c r="P2009" i="5"/>
  <c r="Q2009" i="5"/>
  <c r="P2370" i="5"/>
  <c r="Q2370" i="5"/>
  <c r="P402" i="5"/>
  <c r="Q402" i="5"/>
  <c r="P2961" i="5"/>
  <c r="Q2961" i="5"/>
  <c r="P2625" i="5"/>
  <c r="Q2625" i="5"/>
  <c r="Q1889" i="5"/>
  <c r="P1889" i="5"/>
  <c r="P1793" i="5"/>
  <c r="Q1793" i="5"/>
  <c r="P1761" i="5"/>
  <c r="Q1761" i="5"/>
  <c r="P1649" i="5"/>
  <c r="Q1649" i="5"/>
  <c r="P1505" i="5"/>
  <c r="Q1505" i="5"/>
  <c r="Q1425" i="5"/>
  <c r="P1425" i="5"/>
  <c r="P1137" i="5"/>
  <c r="Q1137" i="5"/>
  <c r="P1073" i="5"/>
  <c r="Q1073" i="5"/>
  <c r="P897" i="5"/>
  <c r="Q897" i="5"/>
  <c r="P817" i="5"/>
  <c r="Q817" i="5"/>
  <c r="Q721" i="5"/>
  <c r="P721" i="5"/>
  <c r="Q657" i="5"/>
  <c r="P657" i="5"/>
  <c r="P433" i="5"/>
  <c r="Q433" i="5"/>
  <c r="P321" i="5"/>
  <c r="Q321" i="5"/>
  <c r="P209" i="5"/>
  <c r="Q209" i="5"/>
  <c r="P2768" i="5"/>
  <c r="P2720" i="5"/>
  <c r="P2688" i="5"/>
  <c r="P2672" i="5"/>
  <c r="P2640" i="5"/>
  <c r="P2608" i="5"/>
  <c r="P2528" i="5"/>
  <c r="P2480" i="5"/>
  <c r="P2448" i="5"/>
  <c r="P2400" i="5"/>
  <c r="P2320" i="5"/>
  <c r="P2256" i="5"/>
  <c r="P2192" i="5"/>
  <c r="P2080" i="5"/>
  <c r="P2016" i="5"/>
  <c r="P1952" i="5"/>
  <c r="P1888" i="5"/>
  <c r="P1824" i="5"/>
  <c r="P1792" i="5"/>
  <c r="P1712" i="5"/>
  <c r="P1472" i="5"/>
  <c r="P1360" i="5"/>
  <c r="P1312" i="5"/>
  <c r="P1232" i="5"/>
  <c r="P1200" i="5"/>
  <c r="P1104" i="5"/>
  <c r="P1056" i="5"/>
  <c r="P976" i="5"/>
  <c r="Q1746" i="5"/>
  <c r="Q2417" i="5"/>
  <c r="Q1426" i="5"/>
  <c r="Q2537" i="5"/>
  <c r="Q1154" i="5"/>
  <c r="Q921" i="5"/>
  <c r="Q1269" i="5"/>
  <c r="Q225" i="5"/>
  <c r="Q2777" i="5"/>
  <c r="Q2677" i="5"/>
  <c r="Q1733" i="5"/>
  <c r="Q1589" i="5"/>
  <c r="Q338" i="5"/>
  <c r="P2664" i="5"/>
  <c r="P2578" i="5"/>
  <c r="P1801" i="5"/>
  <c r="Q598" i="5"/>
  <c r="Q566" i="5"/>
  <c r="Q550" i="5"/>
  <c r="Q518" i="5"/>
  <c r="Q422" i="5"/>
  <c r="Q358" i="5"/>
  <c r="Q342" i="5"/>
  <c r="Q326" i="5"/>
  <c r="Q310" i="5"/>
  <c r="Q182" i="5"/>
  <c r="Q102" i="5"/>
  <c r="Q86" i="5"/>
  <c r="Q70" i="5"/>
  <c r="Q22" i="5"/>
  <c r="P1334" i="5"/>
  <c r="P1238" i="5"/>
  <c r="P1174" i="5"/>
  <c r="P854" i="5"/>
  <c r="P1062" i="5"/>
  <c r="P1014" i="5"/>
  <c r="P966" i="5"/>
  <c r="P902" i="5"/>
  <c r="P838" i="5"/>
  <c r="Q1444" i="5"/>
  <c r="P1444" i="5"/>
  <c r="Q740" i="5"/>
  <c r="P740" i="5"/>
  <c r="P564" i="5"/>
  <c r="Q564" i="5"/>
  <c r="Q500" i="5"/>
  <c r="P500" i="5"/>
  <c r="P388" i="5"/>
  <c r="Q388" i="5"/>
  <c r="Q340" i="5"/>
  <c r="P340" i="5"/>
  <c r="Q308" i="5"/>
  <c r="P308" i="5"/>
  <c r="Q196" i="5"/>
  <c r="P196" i="5"/>
  <c r="Q2237" i="5"/>
  <c r="P2068" i="5"/>
  <c r="P1965" i="5"/>
  <c r="P1398" i="5"/>
  <c r="P1366" i="5"/>
  <c r="P1318" i="5"/>
  <c r="P1286" i="5"/>
  <c r="P1222" i="5"/>
  <c r="P1078" i="5"/>
  <c r="Q2500" i="5"/>
  <c r="P2500" i="5"/>
  <c r="Q1332" i="5"/>
  <c r="P1332" i="5"/>
  <c r="Q660" i="5"/>
  <c r="P660" i="5"/>
  <c r="P612" i="5"/>
  <c r="Q612" i="5"/>
  <c r="P548" i="5"/>
  <c r="Q548" i="5"/>
  <c r="P516" i="5"/>
  <c r="Q516" i="5"/>
  <c r="Q404" i="5"/>
  <c r="P404" i="5"/>
  <c r="P276" i="5"/>
  <c r="Q276" i="5"/>
  <c r="P228" i="5"/>
  <c r="Q228" i="5"/>
  <c r="Q148" i="5"/>
  <c r="P148" i="5"/>
  <c r="Q116" i="5"/>
  <c r="P116" i="5"/>
  <c r="P20" i="5"/>
  <c r="Q20" i="5"/>
  <c r="Q2958" i="5"/>
  <c r="Q2734" i="5"/>
  <c r="Q1326" i="5"/>
  <c r="Q942" i="5"/>
  <c r="P2798" i="5"/>
  <c r="P2301" i="5"/>
  <c r="P1790" i="5"/>
  <c r="P2948" i="5"/>
  <c r="P2756" i="5"/>
  <c r="P2724" i="5"/>
  <c r="P2628" i="5"/>
  <c r="P2612" i="5"/>
  <c r="P2196" i="5"/>
  <c r="P2100" i="5"/>
  <c r="P2084" i="5"/>
  <c r="P2052" i="5"/>
  <c r="P2036" i="5"/>
  <c r="P1844" i="5"/>
  <c r="P1812" i="5"/>
  <c r="P1508" i="5"/>
  <c r="P1428" i="5"/>
  <c r="P1028" i="5"/>
  <c r="P964" i="5"/>
  <c r="P1462" i="5"/>
  <c r="P1430" i="5"/>
  <c r="P1382" i="5"/>
  <c r="P1350" i="5"/>
  <c r="P1270" i="5"/>
  <c r="P1254" i="5"/>
  <c r="P1206" i="5"/>
  <c r="P1142" i="5"/>
  <c r="P1030" i="5"/>
  <c r="P918" i="5"/>
  <c r="P886" i="5"/>
  <c r="P870" i="5"/>
  <c r="P822" i="5"/>
  <c r="P806" i="5"/>
  <c r="P790" i="5"/>
  <c r="P774" i="5"/>
  <c r="P758" i="5"/>
  <c r="P742" i="5"/>
  <c r="P726" i="5"/>
  <c r="P710" i="5"/>
  <c r="P694" i="5"/>
  <c r="P678" i="5"/>
  <c r="P662" i="5"/>
  <c r="P646" i="5"/>
  <c r="P630" i="5"/>
  <c r="Q644" i="5"/>
  <c r="P644" i="5"/>
  <c r="Q324" i="5"/>
  <c r="P324" i="5"/>
  <c r="Q1773" i="5"/>
  <c r="Q1556" i="5"/>
  <c r="Q1454" i="5"/>
  <c r="Q814" i="5"/>
  <c r="Q750" i="5"/>
  <c r="Q692" i="5"/>
  <c r="Q484" i="5"/>
  <c r="P2109" i="5"/>
  <c r="Q160" i="5"/>
  <c r="Q112" i="5"/>
  <c r="Q96" i="5"/>
  <c r="Q64" i="5"/>
  <c r="P3038" i="5"/>
  <c r="Q3038" i="5"/>
  <c r="P2862" i="5"/>
  <c r="Q2862" i="5"/>
  <c r="Q2462" i="5"/>
  <c r="P2462" i="5"/>
  <c r="P2350" i="5"/>
  <c r="Q2350" i="5"/>
  <c r="Q2334" i="5"/>
  <c r="P2334" i="5"/>
  <c r="P2302" i="5"/>
  <c r="Q2302" i="5"/>
  <c r="Q2254" i="5"/>
  <c r="P2254" i="5"/>
  <c r="P2062" i="5"/>
  <c r="Q2062" i="5"/>
  <c r="P2030" i="5"/>
  <c r="Q2030" i="5"/>
  <c r="P2014" i="5"/>
  <c r="Q2014" i="5"/>
  <c r="P1934" i="5"/>
  <c r="Q1934" i="5"/>
  <c r="P1918" i="5"/>
  <c r="Q1918" i="5"/>
  <c r="Q1886" i="5"/>
  <c r="P1886" i="5"/>
  <c r="Q1870" i="5"/>
  <c r="P1870" i="5"/>
  <c r="P1838" i="5"/>
  <c r="Q1838" i="5"/>
  <c r="P1822" i="5"/>
  <c r="Q1822" i="5"/>
  <c r="P1806" i="5"/>
  <c r="Q1806" i="5"/>
  <c r="Q1774" i="5"/>
  <c r="P1774" i="5"/>
  <c r="P1758" i="5"/>
  <c r="Q1758" i="5"/>
  <c r="Q1726" i="5"/>
  <c r="P1726" i="5"/>
  <c r="Q1630" i="5"/>
  <c r="P1630" i="5"/>
  <c r="Q1582" i="5"/>
  <c r="P1582" i="5"/>
  <c r="Q1566" i="5"/>
  <c r="P1566" i="5"/>
  <c r="Q1534" i="5"/>
  <c r="P1534" i="5"/>
  <c r="Q1518" i="5"/>
  <c r="P1518" i="5"/>
  <c r="P1502" i="5"/>
  <c r="Q1502" i="5"/>
  <c r="P1486" i="5"/>
  <c r="Q1486" i="5"/>
  <c r="Q1470" i="5"/>
  <c r="P1470" i="5"/>
  <c r="P1406" i="5"/>
  <c r="Q1406" i="5"/>
  <c r="Q1374" i="5"/>
  <c r="P1374" i="5"/>
  <c r="P1294" i="5"/>
  <c r="Q1294" i="5"/>
  <c r="Q1262" i="5"/>
  <c r="P1262" i="5"/>
  <c r="P1214" i="5"/>
  <c r="Q1214" i="5"/>
  <c r="Q1182" i="5"/>
  <c r="P1182" i="5"/>
  <c r="Q1150" i="5"/>
  <c r="P1150" i="5"/>
  <c r="Q1118" i="5"/>
  <c r="P1118" i="5"/>
  <c r="P1054" i="5"/>
  <c r="Q1054" i="5"/>
  <c r="P974" i="5"/>
  <c r="Q974" i="5"/>
  <c r="Q910" i="5"/>
  <c r="P910" i="5"/>
  <c r="P894" i="5"/>
  <c r="Q894" i="5"/>
  <c r="P830" i="5"/>
  <c r="Q830" i="5"/>
  <c r="Q798" i="5"/>
  <c r="P798" i="5"/>
  <c r="P782" i="5"/>
  <c r="Q782" i="5"/>
  <c r="Q2766" i="5"/>
  <c r="P2766" i="5"/>
  <c r="P2718" i="5"/>
  <c r="Q2718" i="5"/>
  <c r="Q2398" i="5"/>
  <c r="P2398" i="5"/>
  <c r="P3023" i="5"/>
  <c r="P2975" i="5"/>
  <c r="P2895" i="5"/>
  <c r="P2735" i="5"/>
  <c r="P2671" i="5"/>
  <c r="P2575" i="5"/>
  <c r="P2431" i="5"/>
  <c r="P2383" i="5"/>
  <c r="P1007" i="5"/>
  <c r="P943" i="5"/>
  <c r="P927" i="5"/>
  <c r="P895" i="5"/>
  <c r="P879" i="5"/>
  <c r="P831" i="5"/>
  <c r="P687" i="5"/>
  <c r="P639" i="5"/>
  <c r="P543" i="5"/>
  <c r="P2686" i="5"/>
  <c r="Q2686" i="5"/>
  <c r="Q2574" i="5"/>
  <c r="P2574" i="5"/>
  <c r="P2446" i="5"/>
  <c r="P3039" i="5"/>
  <c r="P2959" i="5"/>
  <c r="P2911" i="5"/>
  <c r="P2879" i="5"/>
  <c r="P2831" i="5"/>
  <c r="P2783" i="5"/>
  <c r="P2607" i="5"/>
  <c r="P1919" i="5"/>
  <c r="P1871" i="5"/>
  <c r="P1855" i="5"/>
  <c r="P1743" i="5"/>
  <c r="P1695" i="5"/>
  <c r="P1647" i="5"/>
  <c r="P1567" i="5"/>
  <c r="P1487" i="5"/>
  <c r="P1407" i="5"/>
  <c r="P1375" i="5"/>
  <c r="P1263" i="5"/>
  <c r="P1231" i="5"/>
  <c r="P1183" i="5"/>
  <c r="P1023" i="5"/>
  <c r="P975" i="5"/>
  <c r="P959" i="5"/>
  <c r="P911" i="5"/>
  <c r="P863" i="5"/>
  <c r="P783" i="5"/>
  <c r="P719" i="5"/>
  <c r="P495" i="5"/>
  <c r="Q2846" i="5"/>
  <c r="Q2046" i="5"/>
  <c r="Q1854" i="5"/>
  <c r="Q1316" i="5"/>
  <c r="P2142" i="5"/>
  <c r="P1821" i="5"/>
  <c r="P1102" i="5"/>
  <c r="P356" i="5"/>
  <c r="P3006" i="5"/>
  <c r="Q3006" i="5"/>
  <c r="Q2910" i="5"/>
  <c r="P2910" i="5"/>
  <c r="P2878" i="5"/>
  <c r="Q2878" i="5"/>
  <c r="P2702" i="5"/>
  <c r="Q2702" i="5"/>
  <c r="P2558" i="5"/>
  <c r="Q2558" i="5"/>
  <c r="P2286" i="5"/>
  <c r="P3071" i="5"/>
  <c r="P3007" i="5"/>
  <c r="P2943" i="5"/>
  <c r="P2863" i="5"/>
  <c r="P2799" i="5"/>
  <c r="P2751" i="5"/>
  <c r="P2719" i="5"/>
  <c r="P2623" i="5"/>
  <c r="P2463" i="5"/>
  <c r="P2415" i="5"/>
  <c r="P2367" i="5"/>
  <c r="P2319" i="5"/>
  <c r="P2287" i="5"/>
  <c r="P2271" i="5"/>
  <c r="P2255" i="5"/>
  <c r="P2207" i="5"/>
  <c r="P2175" i="5"/>
  <c r="P2159" i="5"/>
  <c r="P2111" i="5"/>
  <c r="P1999" i="5"/>
  <c r="P1935" i="5"/>
  <c r="P1887" i="5"/>
  <c r="P1823" i="5"/>
  <c r="P1807" i="5"/>
  <c r="P1791" i="5"/>
  <c r="P1727" i="5"/>
  <c r="P1679" i="5"/>
  <c r="P1631" i="5"/>
  <c r="P1599" i="5"/>
  <c r="P1551" i="5"/>
  <c r="P1503" i="5"/>
  <c r="P1327" i="5"/>
  <c r="P1295" i="5"/>
  <c r="P1247" i="5"/>
  <c r="P1199" i="5"/>
  <c r="P1135" i="5"/>
  <c r="P1103" i="5"/>
  <c r="P1087" i="5"/>
  <c r="P1039" i="5"/>
  <c r="P991" i="5"/>
  <c r="P207" i="5"/>
  <c r="P127" i="5"/>
  <c r="P95" i="5"/>
  <c r="P79" i="5"/>
  <c r="P3069" i="5"/>
  <c r="P2973" i="5"/>
  <c r="P2925" i="5"/>
  <c r="P2829" i="5"/>
  <c r="P2733" i="5"/>
  <c r="P2717" i="5"/>
  <c r="P2701" i="5"/>
  <c r="P2685" i="5"/>
  <c r="P2669" i="5"/>
  <c r="P2653" i="5"/>
  <c r="P2445" i="5"/>
  <c r="P2381" i="5"/>
  <c r="P2173" i="5"/>
  <c r="P2125" i="5"/>
  <c r="P2029" i="5"/>
  <c r="P1933" i="5"/>
  <c r="P1757" i="5"/>
  <c r="P1661" i="5"/>
  <c r="P2510" i="5"/>
  <c r="Q2510" i="5"/>
  <c r="P2687" i="5"/>
  <c r="P2511" i="5"/>
  <c r="P2447" i="5"/>
  <c r="P2399" i="5"/>
  <c r="P2351" i="5"/>
  <c r="P2303" i="5"/>
  <c r="P2239" i="5"/>
  <c r="P2223" i="5"/>
  <c r="P2191" i="5"/>
  <c r="P2127" i="5"/>
  <c r="P2095" i="5"/>
  <c r="P2063" i="5"/>
  <c r="P1967" i="5"/>
  <c r="P1951" i="5"/>
  <c r="P1775" i="5"/>
  <c r="P1663" i="5"/>
  <c r="P1583" i="5"/>
  <c r="P1535" i="5"/>
  <c r="P1519" i="5"/>
  <c r="P1471" i="5"/>
  <c r="P1439" i="5"/>
  <c r="P1359" i="5"/>
  <c r="P1311" i="5"/>
  <c r="P1279" i="5"/>
  <c r="P1215" i="5"/>
  <c r="P1167" i="5"/>
  <c r="P1151" i="5"/>
  <c r="P1119" i="5"/>
  <c r="P1055" i="5"/>
  <c r="P847" i="5"/>
  <c r="P815" i="5"/>
  <c r="P767" i="5"/>
  <c r="P735" i="5"/>
  <c r="P655" i="5"/>
  <c r="P607" i="5"/>
  <c r="P559" i="5"/>
  <c r="P463" i="5"/>
  <c r="P431" i="5"/>
  <c r="P287" i="5"/>
  <c r="P239" i="5"/>
  <c r="P191" i="5"/>
  <c r="P175" i="5"/>
  <c r="P143" i="5"/>
  <c r="P63" i="5"/>
  <c r="P31" i="5"/>
  <c r="P15" i="5"/>
  <c r="Q2894" i="5"/>
  <c r="P2093" i="5"/>
  <c r="P1764" i="5"/>
  <c r="P1380" i="5"/>
  <c r="P3037" i="5"/>
  <c r="P2813" i="5"/>
  <c r="Q1694" i="5"/>
  <c r="P52" i="5"/>
  <c r="P623" i="5"/>
  <c r="P575" i="5"/>
  <c r="P527" i="5"/>
  <c r="P447" i="5"/>
  <c r="P415" i="5"/>
  <c r="P319" i="5"/>
  <c r="P271" i="5"/>
  <c r="P223" i="5"/>
  <c r="P2941" i="5"/>
  <c r="P2893" i="5"/>
  <c r="P2861" i="5"/>
  <c r="P2797" i="5"/>
  <c r="Q2622" i="5"/>
  <c r="Q2222" i="5"/>
  <c r="Q1982" i="5"/>
  <c r="Q132" i="5"/>
  <c r="P1204" i="5"/>
  <c r="Q2494" i="5"/>
  <c r="Q2276" i="5"/>
  <c r="Q2190" i="5"/>
  <c r="Q734" i="5"/>
  <c r="Q292" i="5"/>
  <c r="P2430" i="5"/>
  <c r="P2174" i="5"/>
  <c r="P862" i="5"/>
  <c r="P2015" i="5"/>
  <c r="P1615" i="5"/>
  <c r="P703" i="5"/>
  <c r="P591" i="5"/>
  <c r="P479" i="5"/>
  <c r="P399" i="5"/>
  <c r="P383" i="5"/>
  <c r="P303" i="5"/>
  <c r="Q2590" i="5"/>
  <c r="Q1342" i="5"/>
  <c r="P2909" i="5"/>
  <c r="P1998" i="5"/>
  <c r="P1710" i="5"/>
  <c r="P1438" i="5"/>
  <c r="P420" i="5"/>
  <c r="P3053" i="5"/>
  <c r="P3021" i="5"/>
  <c r="P2989" i="5"/>
  <c r="P2957" i="5"/>
  <c r="P2781" i="5"/>
  <c r="P2637" i="5"/>
  <c r="Q958" i="5"/>
  <c r="P1924" i="5"/>
  <c r="P1869" i="5"/>
  <c r="Q2428" i="5"/>
  <c r="Q462" i="5"/>
  <c r="P3028" i="5"/>
  <c r="P3012" i="5"/>
  <c r="P2980" i="5"/>
  <c r="P2932" i="5"/>
  <c r="P2900" i="5"/>
  <c r="P2868" i="5"/>
  <c r="P2836" i="5"/>
  <c r="P2804" i="5"/>
  <c r="P2740" i="5"/>
  <c r="P2676" i="5"/>
  <c r="P2644" i="5"/>
  <c r="P2532" i="5"/>
  <c r="P2388" i="5"/>
  <c r="P2356" i="5"/>
  <c r="P2324" i="5"/>
  <c r="P2308" i="5"/>
  <c r="P2244" i="5"/>
  <c r="P2180" i="5"/>
  <c r="P2148" i="5"/>
  <c r="P1988" i="5"/>
  <c r="P1908" i="5"/>
  <c r="P1620" i="5"/>
  <c r="P1604" i="5"/>
  <c r="P1588" i="5"/>
  <c r="P1348" i="5"/>
  <c r="P1236" i="5"/>
  <c r="P1172" i="5"/>
  <c r="P1156" i="5"/>
  <c r="P1140" i="5"/>
  <c r="P1108" i="5"/>
  <c r="P1092" i="5"/>
  <c r="P1076" i="5"/>
  <c r="P1060" i="5"/>
  <c r="P1044" i="5"/>
  <c r="P1012" i="5"/>
  <c r="P996" i="5"/>
  <c r="P980" i="5"/>
  <c r="P948" i="5"/>
  <c r="P932" i="5"/>
  <c r="P916" i="5"/>
  <c r="P900" i="5"/>
  <c r="P884" i="5"/>
  <c r="P868" i="5"/>
  <c r="P852" i="5"/>
  <c r="P836" i="5"/>
  <c r="P820" i="5"/>
  <c r="P804" i="5"/>
  <c r="P772" i="5"/>
  <c r="P756" i="5"/>
  <c r="P676" i="5"/>
  <c r="P628" i="5"/>
  <c r="P3060" i="5"/>
  <c r="P3044" i="5"/>
  <c r="P2996" i="5"/>
  <c r="P2964" i="5"/>
  <c r="P2916" i="5"/>
  <c r="P2884" i="5"/>
  <c r="P2852" i="5"/>
  <c r="P2820" i="5"/>
  <c r="P2788" i="5"/>
  <c r="P2772" i="5"/>
  <c r="P2692" i="5"/>
  <c r="P2660" i="5"/>
  <c r="P2580" i="5"/>
  <c r="P2516" i="5"/>
  <c r="P2484" i="5"/>
  <c r="P2468" i="5"/>
  <c r="P2436" i="5"/>
  <c r="P2420" i="5"/>
  <c r="P2404" i="5"/>
  <c r="P2372" i="5"/>
  <c r="P2340" i="5"/>
  <c r="P2292" i="5"/>
  <c r="P2260" i="5"/>
  <c r="P2228" i="5"/>
  <c r="P2132" i="5"/>
  <c r="P2116" i="5"/>
  <c r="P2004" i="5"/>
  <c r="P1972" i="5"/>
  <c r="P1892" i="5"/>
  <c r="P1828" i="5"/>
  <c r="P1796" i="5"/>
  <c r="P1780" i="5"/>
  <c r="P1748" i="5"/>
  <c r="P1732" i="5"/>
  <c r="P1700" i="5"/>
  <c r="P1684" i="5"/>
  <c r="P1652" i="5"/>
  <c r="P1636" i="5"/>
  <c r="P1572" i="5"/>
  <c r="P1540" i="5"/>
  <c r="P1524" i="5"/>
  <c r="P1492" i="5"/>
  <c r="P1460" i="5"/>
  <c r="P1412" i="5"/>
  <c r="P1300" i="5"/>
  <c r="P1284" i="5"/>
  <c r="P1252" i="5"/>
  <c r="P1188" i="5"/>
  <c r="Q2156" i="5"/>
  <c r="Q765" i="5"/>
  <c r="Q430" i="5"/>
  <c r="Q206" i="5"/>
  <c r="Q30" i="5"/>
  <c r="P686" i="5"/>
  <c r="Q686" i="5"/>
  <c r="P670" i="5"/>
  <c r="Q670" i="5"/>
  <c r="P542" i="5"/>
  <c r="Q542" i="5"/>
  <c r="Q478" i="5"/>
  <c r="P478" i="5"/>
  <c r="Q446" i="5"/>
  <c r="P446" i="5"/>
  <c r="P414" i="5"/>
  <c r="Q414" i="5"/>
  <c r="P382" i="5"/>
  <c r="Q382" i="5"/>
  <c r="Q350" i="5"/>
  <c r="P350" i="5"/>
  <c r="P334" i="5"/>
  <c r="Q334" i="5"/>
  <c r="P286" i="5"/>
  <c r="Q286" i="5"/>
  <c r="P254" i="5"/>
  <c r="Q254" i="5"/>
  <c r="Q174" i="5"/>
  <c r="P174" i="5"/>
  <c r="Q158" i="5"/>
  <c r="P158" i="5"/>
  <c r="Q94" i="5"/>
  <c r="P94" i="5"/>
  <c r="Q701" i="5"/>
  <c r="P701" i="5"/>
  <c r="Q685" i="5"/>
  <c r="P685" i="5"/>
  <c r="Q333" i="5"/>
  <c r="P333" i="5"/>
  <c r="Q269" i="5"/>
  <c r="P269" i="5"/>
  <c r="P61" i="5"/>
  <c r="Q61" i="5"/>
  <c r="Q413" i="5"/>
  <c r="P413" i="5"/>
  <c r="Q221" i="5"/>
  <c r="P221" i="5"/>
  <c r="Q2316" i="5"/>
  <c r="P877" i="5"/>
  <c r="P2605" i="5"/>
  <c r="P2589" i="5"/>
  <c r="P2573" i="5"/>
  <c r="P2557" i="5"/>
  <c r="P2541" i="5"/>
  <c r="P2493" i="5"/>
  <c r="P2477" i="5"/>
  <c r="P2461" i="5"/>
  <c r="P2429" i="5"/>
  <c r="P2413" i="5"/>
  <c r="P2397" i="5"/>
  <c r="P2333" i="5"/>
  <c r="P2285" i="5"/>
  <c r="P2269" i="5"/>
  <c r="P2253" i="5"/>
  <c r="P2221" i="5"/>
  <c r="P2205" i="5"/>
  <c r="P2189" i="5"/>
  <c r="P2157" i="5"/>
  <c r="P2141" i="5"/>
  <c r="P2077" i="5"/>
  <c r="P2061" i="5"/>
  <c r="P2045" i="5"/>
  <c r="P2013" i="5"/>
  <c r="P1997" i="5"/>
  <c r="P1981" i="5"/>
  <c r="P1949" i="5"/>
  <c r="P1917" i="5"/>
  <c r="P1901" i="5"/>
  <c r="P1885" i="5"/>
  <c r="P1853" i="5"/>
  <c r="P1837" i="5"/>
  <c r="P1805" i="5"/>
  <c r="P1789" i="5"/>
  <c r="P1725" i="5"/>
  <c r="P1709" i="5"/>
  <c r="P1677" i="5"/>
  <c r="P1645" i="5"/>
  <c r="P1629" i="5"/>
  <c r="P1581" i="5"/>
  <c r="P1565" i="5"/>
  <c r="P1517" i="5"/>
  <c r="P1341" i="5"/>
  <c r="P1229" i="5"/>
  <c r="P1053" i="5"/>
  <c r="Q3052" i="5"/>
  <c r="P3052" i="5"/>
  <c r="P2908" i="5"/>
  <c r="Q2908" i="5"/>
  <c r="P1884" i="5"/>
  <c r="Q1884" i="5"/>
  <c r="P1868" i="5"/>
  <c r="Q1868" i="5"/>
  <c r="P1628" i="5"/>
  <c r="Q1628" i="5"/>
  <c r="P1612" i="5"/>
  <c r="Q1612" i="5"/>
  <c r="P1500" i="5"/>
  <c r="Q1500" i="5"/>
  <c r="P1468" i="5"/>
  <c r="Q1468" i="5"/>
  <c r="P1452" i="5"/>
  <c r="Q1452" i="5"/>
  <c r="P1420" i="5"/>
  <c r="Q1420" i="5"/>
  <c r="P1148" i="5"/>
  <c r="Q1148" i="5"/>
  <c r="P2620" i="5"/>
  <c r="Q2620" i="5"/>
  <c r="P2556" i="5"/>
  <c r="Q2556" i="5"/>
  <c r="P2492" i="5"/>
  <c r="Q2492" i="5"/>
  <c r="P1996" i="5"/>
  <c r="Q1996" i="5"/>
  <c r="Q2796" i="5"/>
  <c r="Q2460" i="5"/>
  <c r="Q13" i="5"/>
  <c r="P654" i="5"/>
  <c r="P2764" i="5"/>
  <c r="Q2764" i="5"/>
  <c r="P2636" i="5"/>
  <c r="Q2636" i="5"/>
  <c r="P2524" i="5"/>
  <c r="Q2524" i="5"/>
  <c r="P2364" i="5"/>
  <c r="Q2364" i="5"/>
  <c r="P2172" i="5"/>
  <c r="Q2172" i="5"/>
  <c r="P1948" i="5"/>
  <c r="Q1948" i="5"/>
  <c r="P1932" i="5"/>
  <c r="Q1932" i="5"/>
  <c r="P1916" i="5"/>
  <c r="Q1916" i="5"/>
  <c r="P1900" i="5"/>
  <c r="Q1900" i="5"/>
  <c r="P1708" i="5"/>
  <c r="Q1708" i="5"/>
  <c r="Q3020" i="5"/>
  <c r="Q2284" i="5"/>
  <c r="Q1501" i="5"/>
  <c r="P957" i="5"/>
  <c r="P702" i="5"/>
  <c r="Q76" i="5"/>
  <c r="P1469" i="5"/>
  <c r="P1453" i="5"/>
  <c r="P1437" i="5"/>
  <c r="P1405" i="5"/>
  <c r="P1373" i="5"/>
  <c r="P1357" i="5"/>
  <c r="P1325" i="5"/>
  <c r="P1277" i="5"/>
  <c r="P1261" i="5"/>
  <c r="P1213" i="5"/>
  <c r="P1197" i="5"/>
  <c r="P1181" i="5"/>
  <c r="P1133" i="5"/>
  <c r="P1117" i="5"/>
  <c r="P1101" i="5"/>
  <c r="P1069" i="5"/>
  <c r="P1037" i="5"/>
  <c r="P1021" i="5"/>
  <c r="P1005" i="5"/>
  <c r="P813" i="5"/>
  <c r="P749" i="5"/>
  <c r="P717" i="5"/>
  <c r="P381" i="5"/>
  <c r="P844" i="5"/>
  <c r="Q844" i="5"/>
  <c r="P700" i="5"/>
  <c r="Q700" i="5"/>
  <c r="P588" i="5"/>
  <c r="Q588" i="5"/>
  <c r="Q412" i="5"/>
  <c r="P412" i="5"/>
  <c r="Q60" i="5"/>
  <c r="P60" i="5"/>
  <c r="P988" i="5"/>
  <c r="Q988" i="5"/>
  <c r="Q236" i="5"/>
  <c r="P236" i="5"/>
  <c r="Q188" i="5"/>
  <c r="P188" i="5"/>
  <c r="P124" i="5"/>
  <c r="Q124" i="5"/>
  <c r="P2970" i="5"/>
  <c r="P1116" i="5"/>
  <c r="Q1116" i="5"/>
  <c r="P572" i="5"/>
  <c r="Q572" i="5"/>
  <c r="Q860" i="5"/>
  <c r="Q444" i="5"/>
  <c r="Q172" i="5"/>
  <c r="Q28" i="5"/>
  <c r="P973" i="5"/>
  <c r="P941" i="5"/>
  <c r="P909" i="5"/>
  <c r="P861" i="5"/>
  <c r="P829" i="5"/>
  <c r="P797" i="5"/>
  <c r="P669" i="5"/>
  <c r="P653" i="5"/>
  <c r="P621" i="5"/>
  <c r="P605" i="5"/>
  <c r="P589" i="5"/>
  <c r="P573" i="5"/>
  <c r="P557" i="5"/>
  <c r="P509" i="5"/>
  <c r="P493" i="5"/>
  <c r="P477" i="5"/>
  <c r="P445" i="5"/>
  <c r="P429" i="5"/>
  <c r="P397" i="5"/>
  <c r="P349" i="5"/>
  <c r="P285" i="5"/>
  <c r="P253" i="5"/>
  <c r="P173" i="5"/>
  <c r="P2922" i="5"/>
  <c r="P2874" i="5"/>
  <c r="P2698" i="5"/>
  <c r="P2634" i="5"/>
  <c r="P301" i="5"/>
  <c r="P237" i="5"/>
  <c r="P205" i="5"/>
  <c r="P189" i="5"/>
  <c r="P141" i="5"/>
  <c r="P125" i="5"/>
  <c r="P93" i="5"/>
  <c r="P45" i="5"/>
  <c r="P29" i="5"/>
  <c r="P2714" i="5"/>
  <c r="P2618" i="5"/>
  <c r="P2362" i="5"/>
  <c r="P2346" i="5"/>
  <c r="P2314" i="5"/>
  <c r="P724" i="5"/>
  <c r="P708" i="5"/>
  <c r="P580" i="5"/>
  <c r="P532" i="5"/>
  <c r="P468" i="5"/>
  <c r="P452" i="5"/>
  <c r="P436" i="5"/>
  <c r="P372" i="5"/>
  <c r="P260" i="5"/>
  <c r="P164" i="5"/>
  <c r="P2830" i="5"/>
  <c r="P2638" i="5"/>
  <c r="P2366" i="5"/>
  <c r="P2094" i="5"/>
  <c r="Q1306" i="5"/>
  <c r="P1306" i="5"/>
  <c r="P3067" i="5"/>
  <c r="P2939" i="5"/>
  <c r="P2186" i="5"/>
  <c r="P2106" i="5"/>
  <c r="P2074" i="5"/>
  <c r="P1850" i="5"/>
  <c r="P1802" i="5"/>
  <c r="P1530" i="5"/>
  <c r="P1274" i="5"/>
  <c r="P2483" i="5"/>
  <c r="P2942" i="5"/>
  <c r="P2670" i="5"/>
  <c r="P2606" i="5"/>
  <c r="P2478" i="5"/>
  <c r="P2414" i="5"/>
  <c r="P2158" i="5"/>
  <c r="P2078" i="5"/>
  <c r="P1950" i="5"/>
  <c r="P1902" i="5"/>
  <c r="P1646" i="5"/>
  <c r="P1550" i="5"/>
  <c r="P1422" i="5"/>
  <c r="P1390" i="5"/>
  <c r="P1310" i="5"/>
  <c r="P1246" i="5"/>
  <c r="P1134" i="5"/>
  <c r="P1038" i="5"/>
  <c r="P878" i="5"/>
  <c r="P846" i="5"/>
  <c r="P766" i="5"/>
  <c r="P494" i="5"/>
  <c r="P222" i="5"/>
  <c r="Q1067" i="5"/>
  <c r="Q811" i="5"/>
  <c r="Q555" i="5"/>
  <c r="Q1050" i="5"/>
  <c r="Q794" i="5"/>
  <c r="Q282" i="5"/>
  <c r="Q26" i="5"/>
  <c r="P2891" i="5"/>
  <c r="P2635" i="5"/>
  <c r="P2587" i="5"/>
  <c r="P2459" i="5"/>
  <c r="P2379" i="5"/>
  <c r="P2123" i="5"/>
  <c r="P2059" i="5"/>
  <c r="P1931" i="5"/>
  <c r="P1867" i="5"/>
  <c r="P1611" i="5"/>
  <c r="P1531" i="5"/>
  <c r="P1403" i="5"/>
  <c r="P1355" i="5"/>
  <c r="P1339" i="5"/>
  <c r="P1291" i="5"/>
  <c r="P1786" i="5"/>
  <c r="P1658" i="5"/>
  <c r="P1594" i="5"/>
  <c r="P1322" i="5"/>
  <c r="P1210" i="5"/>
  <c r="P1194" i="5"/>
  <c r="Q2584" i="5"/>
  <c r="Q2552" i="5"/>
  <c r="P244" i="5"/>
  <c r="P212" i="5"/>
  <c r="P718" i="5"/>
  <c r="P622" i="5"/>
  <c r="P366" i="5"/>
  <c r="P318" i="5"/>
  <c r="P190" i="5"/>
  <c r="P110" i="5"/>
  <c r="Q2488" i="5"/>
  <c r="Q2472" i="5"/>
  <c r="Q2456" i="5"/>
  <c r="Q2408" i="5"/>
  <c r="Q2392" i="5"/>
  <c r="Q2344" i="5"/>
  <c r="Q2296" i="5"/>
  <c r="Q2280" i="5"/>
  <c r="Q2248" i="5"/>
  <c r="Q2216" i="5"/>
  <c r="Q2168" i="5"/>
  <c r="Q2152" i="5"/>
  <c r="Q2136" i="5"/>
  <c r="Q2120" i="5"/>
  <c r="Q2104" i="5"/>
  <c r="Q2072" i="5"/>
  <c r="Q2056" i="5"/>
  <c r="Q2024" i="5"/>
  <c r="Q2008" i="5"/>
  <c r="Q1944" i="5"/>
  <c r="Q1912" i="5"/>
  <c r="Q1864" i="5"/>
  <c r="Q1800" i="5"/>
  <c r="Q1736" i="5"/>
  <c r="Q1656" i="5"/>
  <c r="Q1624" i="5"/>
  <c r="Q1576" i="5"/>
  <c r="Q1560" i="5"/>
  <c r="Q1528" i="5"/>
  <c r="Q1512" i="5"/>
  <c r="Q1448" i="5"/>
  <c r="Q1400" i="5"/>
  <c r="Q1368" i="5"/>
  <c r="Q1336" i="5"/>
  <c r="Q1320" i="5"/>
  <c r="Q1256" i="5"/>
  <c r="Q1224" i="5"/>
  <c r="Q1208" i="5"/>
  <c r="Q1192" i="5"/>
  <c r="Q1176" i="5"/>
  <c r="Q1160" i="5"/>
  <c r="Q1128" i="5"/>
  <c r="Q1112" i="5"/>
  <c r="Q1064" i="5"/>
  <c r="Q1048" i="5"/>
  <c r="Q1032" i="5"/>
  <c r="Q1016" i="5"/>
  <c r="Q984" i="5"/>
  <c r="Q952" i="5"/>
  <c r="Q936" i="5"/>
  <c r="Q920" i="5"/>
  <c r="Q904" i="5"/>
  <c r="Q872" i="5"/>
  <c r="Q808" i="5"/>
  <c r="Q712" i="5"/>
  <c r="Q696" i="5"/>
  <c r="Q664" i="5"/>
  <c r="Q632" i="5"/>
  <c r="Q616" i="5"/>
  <c r="Q600" i="5"/>
  <c r="Q584" i="5"/>
  <c r="Q568" i="5"/>
  <c r="Q552" i="5"/>
  <c r="Q536" i="5"/>
  <c r="Q456" i="5"/>
  <c r="Q392" i="5"/>
  <c r="Q344" i="5"/>
  <c r="Q328" i="5"/>
  <c r="Q296" i="5"/>
  <c r="Q280" i="5"/>
  <c r="Q248" i="5"/>
  <c r="Q232" i="5"/>
  <c r="Q216" i="5"/>
  <c r="Q200" i="5"/>
  <c r="Q184" i="5"/>
  <c r="Q168" i="5"/>
  <c r="Q152" i="5"/>
  <c r="Q136" i="5"/>
  <c r="Q104" i="5"/>
  <c r="Q88" i="5"/>
  <c r="Q72" i="5"/>
  <c r="Q56" i="5"/>
  <c r="Q40" i="5"/>
  <c r="Q24" i="5"/>
  <c r="Q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<sst xmlns="http://schemas.openxmlformats.org/spreadsheetml/2006/main" count="279269" uniqueCount="12252">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</sst>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0"/>
    <tableColumn id="2" xr3:uid="{074CD7A6-150C-4284-8281-094BD55BE9BE}" uniqueName="2" name="Region_Name" queryTableFieldId="2" dataDxfId="29"/>
    <tableColumn id="3" xr3:uid="{F7881DF5-08E9-40B9-AB9F-A4BF3791376A}" uniqueName="3" name="Area_Name" queryTableFieldId="3" dataDxfId="28"/>
    <tableColumn id="4" xr3:uid="{982F21FC-A244-46D4-98A7-B93B2D7D7B76}" uniqueName="4" name="BuyFrom" queryTableFieldId="4" dataDxfId="27"/>
    <tableColumn id="5" xr3:uid="{DF276460-74A0-4943-94D2-CD11BF2A0A8F}" uniqueName="5" name="Seller_ID" queryTableFieldId="5"/>
    <tableColumn id="6" xr3:uid="{E565FB54-3AD4-456F-BA6C-AE89D06EB067}" uniqueName="6" name="Seller_Name" queryTableFieldId="6" dataDxfId="26"/>
    <tableColumn id="7" xr3:uid="{0256A7B2-F405-4AF3-B399-DBE55B1C9E09}" uniqueName="7" name="Outlet_ID" queryTableFieldId="7"/>
    <tableColumn id="8" xr3:uid="{CA04FC2D-7059-4397-AD51-7D6413CFE610}" uniqueName="8" name="Outlet_Name" queryTableFieldId="8" dataDxfId="25"/>
    <tableColumn id="9" xr3:uid="{7AD49101-2628-4962-8124-B7831960FCC3}" uniqueName="9" name="Outlet_Address" queryTableFieldId="9" dataDxfId="24"/>
    <tableColumn id="10" xr3:uid="{FAAD7A7C-791A-48BA-8671-539A58FA86AE}" uniqueName="10" name="Outlet_Segment" queryTableFieldId="10" dataDxfId="23"/>
    <tableColumn id="11" xr3:uid="{FC97A6CD-01D0-4317-9733-A6259DB2BEBA}" uniqueName="11" name="Brand_Name" queryTableFieldId="11" dataDxfId="22"/>
    <tableColumn id="12" xr3:uid="{6BCFE4AA-31BF-472F-94C5-BC2836EA74CF}" uniqueName="12" name="Line_Name" queryTableFieldId="12" dataDxfId="21"/>
    <tableColumn id="13" xr3:uid="{C6A33995-E537-4BA6-8EF5-F9F0566C9B6D}" uniqueName="13" name="ShortCode" queryTableFieldId="13" dataDxfId="20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9"/>
    <tableColumn id="3" xr3:uid="{4E53D926-618C-4965-8EF0-B1B557AA58B1}" uniqueName="3" name="Channel" queryTableFieldId="3" dataDxfId="18"/>
    <tableColumn id="4" xr3:uid="{FF290324-A666-462F-A7B6-C36402C8681B}" uniqueName="4" name="Tier" queryTableFieldId="4" dataDxfId="17"/>
    <tableColumn id="5" xr3:uid="{4A862B7A-C13D-4274-BF43-92726CC15810}" uniqueName="5" name="Program" queryTableFieldId="5" dataDxfId="16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5"/>
    <tableColumn id="13" xr3:uid="{A2A7E212-3D85-41BA-8395-DEBFBF5B6C1E}" uniqueName="13" name="Display" queryTableFieldId="13" dataDxfId="14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3"/>
    <tableColumn id="18" xr3:uid="{4D6EC3A0-CB43-4FE8-9558-9D487AF5F822}" uniqueName="18" name="SS/SE" queryTableFieldId="18" dataDxfId="12"/>
    <tableColumn id="19" xr3:uid="{DA2AB7A2-A064-4797-B560-461382F73F50}" uniqueName="19" name="Area" queryTableFieldId="19" dataDxfId="11"/>
    <tableColumn id="20" xr3:uid="{15BE64BA-D8D6-4417-A4AA-8140044CF8FD}" uniqueName="20" name="Region" queryTableFieldId="20" dataDxfId="10"/>
    <tableColumn id="21" xr3:uid="{0A19E0D0-3C5D-41E8-84E5-0902ACDC665A}" uniqueName="21" name="Statuscode" queryTableFieldId="2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8"/>
    <tableColumn id="2" xr3:uid="{B72B1642-2BF0-4574-ACA7-3C31210ABA87}" uniqueName="2" name="Region_Name" queryTableFieldId="2" dataDxfId="7"/>
    <tableColumn id="3" xr3:uid="{39D843AD-32A1-4309-AE8F-95FFE46E80A1}" uniqueName="3" name="Area_Name" queryTableFieldId="3" dataDxfId="6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5"/>
    <tableColumn id="6" xr3:uid="{7DF03897-975A-48F0-B048-2A9265D73316}" uniqueName="6" name="OutletID" queryTableFieldId="6"/>
    <tableColumn id="7" xr3:uid="{FE540E2F-B2A7-4303-B176-9A3E06E01B56}" uniqueName="7" name="OutletName" queryTableFieldId="7" dataDxfId="4"/>
    <tableColumn id="8" xr3:uid="{6BF29FEE-9F0E-4875-8F59-7FFA601FC4F6}" uniqueName="8" name="Outlet_Type" queryTableFieldId="8" dataDxfId="3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5"/>
    <tableColumn id="2" xr3:uid="{49D2FFD8-69EC-48D2-968A-EC970BAE90D2}" uniqueName="2" name="Region_Name" queryTableFieldId="2" dataDxfId="44"/>
    <tableColumn id="3" xr3:uid="{CA63015B-A5B3-40D5-A839-F3C3D659463F}" uniqueName="3" name="Area_Name" queryTableFieldId="3" dataDxfId="43"/>
    <tableColumn id="4" xr3:uid="{55DF8761-A915-4011-A935-2FBA224EF102}" uniqueName="4" name="ParentName" queryTableFieldId="4" dataDxfId="42"/>
    <tableColumn id="5" xr3:uid="{754F2415-11E5-4AFA-89D3-F877963D00DB}" uniqueName="5" name="TerritoryName" queryTableFieldId="5" dataDxfId="41"/>
    <tableColumn id="6" xr3:uid="{E523F30C-040F-4625-A9AA-260A5FD04A7A}" uniqueName="6" name="SS_FullName" queryTableFieldId="6" dataDxfId="40"/>
    <tableColumn id="7" xr3:uid="{49ACC7BC-0322-48BA-BA8E-2C06CDE771DF}" uniqueName="7" name="SR_FullName" queryTableFieldId="7" dataDxfId="39"/>
    <tableColumn id="8" xr3:uid="{35DB4346-A95C-45C5-99EA-1032E1B4EADF}" uniqueName="8" name="MAAN8" queryTableFieldId="8"/>
    <tableColumn id="9" xr3:uid="{227F729F-51D0-46DA-95C0-86467578E7BB}" uniqueName="9" name="Customer_Name" queryTableFieldId="9" dataDxfId="38"/>
    <tableColumn id="10" xr3:uid="{6BF271BF-EE47-46F9-9DBF-5F3BF9437729}" uniqueName="10" name="Outlet_Address" queryTableFieldId="10" dataDxfId="37"/>
    <tableColumn id="11" xr3:uid="{A327EB7D-307D-4634-9FFD-51AFBBAE4960}" uniqueName="11" name="code npp" queryTableFieldId="11" dataDxfId="36">
      <calculatedColumnFormula>_xlfn.TEXTBEFORE(Table1__4[[#This Row],[ParentName]],"-")</calculatedColumnFormula>
    </tableColumn>
    <tableColumn id="13" xr3:uid="{3C343E74-D82A-4421-A3A2-5E91921D28AC}" uniqueName="13" name="Type" queryTableFieldId="13" dataDxfId="3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32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1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workbookViewId="0">
      <selection activeCell="E5" sqref="E5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12249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12249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12249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900</v>
      </c>
      <c r="H8" t="s">
        <v>12249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12249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12249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12249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1348</v>
      </c>
      <c r="H12" t="s">
        <v>12249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12249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40</v>
      </c>
      <c r="H15">
        <v>0.114285714285714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490</v>
      </c>
      <c r="H16" t="s">
        <v>12249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12249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12249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485</v>
      </c>
      <c r="H19" t="s">
        <v>12249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160</v>
      </c>
      <c r="H20" t="s">
        <v>12249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379</v>
      </c>
      <c r="H21" t="s">
        <v>12249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12249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12249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12249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12249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688</v>
      </c>
      <c r="H28" t="s">
        <v>12249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675</v>
      </c>
      <c r="H29" t="s">
        <v>12249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1439</v>
      </c>
      <c r="H30" t="s">
        <v>12249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4766</v>
      </c>
      <c r="H31" t="s">
        <v>12249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3850</v>
      </c>
      <c r="H32" t="s">
        <v>12249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1115</v>
      </c>
      <c r="H33" t="s">
        <v>12249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2237</v>
      </c>
      <c r="H34" t="s">
        <v>12249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570</v>
      </c>
      <c r="H35" t="s">
        <v>12249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795</v>
      </c>
      <c r="H36" t="s">
        <v>12249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1487</v>
      </c>
      <c r="H37" t="s">
        <v>12249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2130</v>
      </c>
      <c r="H38" t="s">
        <v>12249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1290</v>
      </c>
      <c r="H39" t="s">
        <v>12249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2156</v>
      </c>
      <c r="H40" t="s">
        <v>12249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629</v>
      </c>
      <c r="H41" t="s">
        <v>12249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400</v>
      </c>
      <c r="H42">
        <v>0.5</v>
      </c>
      <c r="I42">
        <v>891</v>
      </c>
      <c r="J42">
        <v>840.33333333333303</v>
      </c>
      <c r="K42">
        <v>256</v>
      </c>
      <c r="L42" t="s">
        <v>5692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12249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1181</v>
      </c>
      <c r="H44" t="s">
        <v>12249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510</v>
      </c>
      <c r="H45">
        <v>0.36428571428571399</v>
      </c>
      <c r="I45">
        <v>1400</v>
      </c>
      <c r="J45">
        <v>1347.3333333333301</v>
      </c>
      <c r="K45">
        <v>620</v>
      </c>
      <c r="L45" t="s">
        <v>5692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2588</v>
      </c>
      <c r="H47" t="s">
        <v>12249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550</v>
      </c>
      <c r="H48">
        <v>0.39285714285714302</v>
      </c>
      <c r="I48">
        <v>220</v>
      </c>
      <c r="J48">
        <v>1031.6666666666699</v>
      </c>
      <c r="K48">
        <v>1585</v>
      </c>
      <c r="L48" t="s">
        <v>5692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918</v>
      </c>
      <c r="H49" t="s">
        <v>12249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12249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804</v>
      </c>
      <c r="H51" t="s">
        <v>12249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2272</v>
      </c>
      <c r="H52" t="s">
        <v>12249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1513</v>
      </c>
      <c r="H53">
        <v>0.75649999999999995</v>
      </c>
      <c r="I53">
        <v>2328</v>
      </c>
      <c r="J53">
        <v>2195.6666666666702</v>
      </c>
      <c r="K53">
        <v>1140</v>
      </c>
      <c r="L53" t="s">
        <v>5685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2868</v>
      </c>
      <c r="H54" t="s">
        <v>12249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1182</v>
      </c>
      <c r="H55" t="s">
        <v>12249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460</v>
      </c>
      <c r="H56" t="s">
        <v>12249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390</v>
      </c>
      <c r="H57" t="s">
        <v>12249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3714</v>
      </c>
      <c r="H58" t="s">
        <v>12249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375</v>
      </c>
      <c r="H59">
        <v>0.375</v>
      </c>
      <c r="I59">
        <v>1000</v>
      </c>
      <c r="J59">
        <v>1015.33333333333</v>
      </c>
      <c r="K59">
        <v>480</v>
      </c>
      <c r="L59" t="s">
        <v>5692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I61">
        <v>3715</v>
      </c>
      <c r="J61">
        <v>5138.6666666666697</v>
      </c>
      <c r="K61">
        <v>5560</v>
      </c>
      <c r="L61" t="s">
        <v>5703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1418</v>
      </c>
      <c r="H62" t="s">
        <v>12249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12249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410</v>
      </c>
      <c r="H64" t="s">
        <v>12249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5629</v>
      </c>
      <c r="H65" t="s">
        <v>12249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865</v>
      </c>
      <c r="H66">
        <v>0.4325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12249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368</v>
      </c>
      <c r="H69" t="s">
        <v>12249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356</v>
      </c>
      <c r="H70">
        <v>0.49444444444444402</v>
      </c>
      <c r="I70">
        <v>1068</v>
      </c>
      <c r="J70">
        <v>991.66666666666697</v>
      </c>
      <c r="K70">
        <v>60</v>
      </c>
      <c r="L70" t="s">
        <v>5692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914</v>
      </c>
      <c r="H71" t="s">
        <v>12249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1469</v>
      </c>
      <c r="H72" t="s">
        <v>12249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67</v>
      </c>
      <c r="H73">
        <v>8.3750000000000005E-2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1425</v>
      </c>
      <c r="H74" t="s">
        <v>12249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675</v>
      </c>
      <c r="H75" t="s">
        <v>12249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320</v>
      </c>
      <c r="H76" t="s">
        <v>12249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75</v>
      </c>
      <c r="H77" t="s">
        <v>12249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837</v>
      </c>
      <c r="H78" t="s">
        <v>12249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12249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627</v>
      </c>
      <c r="H80" t="s">
        <v>12249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810</v>
      </c>
      <c r="H81">
        <v>0.13533834586466201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2026</v>
      </c>
      <c r="H82" t="s">
        <v>12249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40</v>
      </c>
      <c r="H83" t="s">
        <v>12249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778</v>
      </c>
      <c r="H84" t="s">
        <v>12249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484</v>
      </c>
      <c r="H85">
        <v>0.49387755102040798</v>
      </c>
      <c r="I85">
        <v>1060</v>
      </c>
      <c r="J85">
        <v>1096</v>
      </c>
      <c r="K85">
        <v>790</v>
      </c>
      <c r="L85" t="s">
        <v>5692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1160</v>
      </c>
      <c r="H86" t="s">
        <v>12249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1338</v>
      </c>
      <c r="H87" t="s">
        <v>12249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350</v>
      </c>
      <c r="H88" t="s">
        <v>12249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543</v>
      </c>
      <c r="H89">
        <v>0.45250000000000001</v>
      </c>
      <c r="I89">
        <v>1216</v>
      </c>
      <c r="J89">
        <v>1216.6666666666699</v>
      </c>
      <c r="K89">
        <v>700</v>
      </c>
      <c r="L89" t="s">
        <v>5692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</v>
      </c>
      <c r="H92" t="s">
        <v>12249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985</v>
      </c>
      <c r="H94" t="s">
        <v>12249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1679</v>
      </c>
      <c r="H95">
        <v>0.44184210526315798</v>
      </c>
      <c r="I95">
        <v>3668</v>
      </c>
      <c r="J95">
        <v>3823.6666666666702</v>
      </c>
      <c r="K95">
        <v>1790</v>
      </c>
      <c r="L95" t="s">
        <v>5692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435</v>
      </c>
      <c r="H96" t="s">
        <v>12249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315</v>
      </c>
      <c r="H97" t="s">
        <v>12249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25</v>
      </c>
      <c r="H98" t="s">
        <v>12249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229</v>
      </c>
      <c r="H99">
        <v>0.369354838709677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1792</v>
      </c>
      <c r="H100" t="s">
        <v>12249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515</v>
      </c>
      <c r="H101" t="s">
        <v>12249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1201</v>
      </c>
      <c r="H102" t="s">
        <v>12249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489</v>
      </c>
      <c r="H103">
        <v>0.44454545454545502</v>
      </c>
      <c r="I103">
        <v>1100</v>
      </c>
      <c r="J103">
        <v>1335.6666666666699</v>
      </c>
      <c r="K103">
        <v>850</v>
      </c>
      <c r="L103" t="s">
        <v>5692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435</v>
      </c>
      <c r="H104" t="s">
        <v>12249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1764</v>
      </c>
      <c r="H105" t="s">
        <v>12249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559</v>
      </c>
      <c r="H109" t="s">
        <v>12249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380</v>
      </c>
      <c r="H111" t="s">
        <v>12249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365</v>
      </c>
      <c r="H114" t="s">
        <v>12249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430</v>
      </c>
      <c r="H115">
        <v>0.53749999999999998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1676</v>
      </c>
      <c r="H116">
        <v>0.73800088066930891</v>
      </c>
      <c r="I116">
        <v>2922</v>
      </c>
      <c r="J116">
        <v>3209.3333333333298</v>
      </c>
      <c r="K116">
        <v>996</v>
      </c>
      <c r="L116" t="s">
        <v>5685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12249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12249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1464</v>
      </c>
      <c r="H119" t="s">
        <v>12249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791</v>
      </c>
      <c r="H120" t="s">
        <v>12249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5</v>
      </c>
      <c r="H121">
        <v>0.05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1315</v>
      </c>
      <c r="H122">
        <v>0.56975736568457502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1218</v>
      </c>
      <c r="H123" t="s">
        <v>12249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1001</v>
      </c>
      <c r="H124" t="s">
        <v>12249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101</v>
      </c>
      <c r="H126">
        <v>0.325806451612903</v>
      </c>
      <c r="I126">
        <v>310</v>
      </c>
      <c r="J126">
        <v>160.333333333333</v>
      </c>
      <c r="K126">
        <v>15</v>
      </c>
      <c r="L126" t="s">
        <v>5692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1004</v>
      </c>
      <c r="H127" t="s">
        <v>12249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135</v>
      </c>
      <c r="H128">
        <v>0.54</v>
      </c>
      <c r="I128">
        <v>254</v>
      </c>
      <c r="J128">
        <v>202.666666666667</v>
      </c>
      <c r="K128">
        <v>20</v>
      </c>
      <c r="L128" t="s">
        <v>5685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205</v>
      </c>
      <c r="H129">
        <v>0.13666666666666699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205</v>
      </c>
      <c r="H130">
        <v>0.25624999999999998</v>
      </c>
      <c r="I130">
        <v>887</v>
      </c>
      <c r="J130">
        <v>641.66666666666697</v>
      </c>
      <c r="K130">
        <v>670</v>
      </c>
      <c r="L130" t="s">
        <v>5688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445</v>
      </c>
      <c r="H131">
        <v>0.55625000000000002</v>
      </c>
      <c r="I131">
        <v>1370</v>
      </c>
      <c r="J131">
        <v>1173</v>
      </c>
      <c r="K131">
        <v>640</v>
      </c>
      <c r="L131" t="s">
        <v>5685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510</v>
      </c>
      <c r="H132">
        <v>0.42499999999999999</v>
      </c>
      <c r="I132">
        <v>1160</v>
      </c>
      <c r="J132">
        <v>928.33333333333303</v>
      </c>
      <c r="L132" t="s">
        <v>5692</v>
      </c>
      <c r="M132" t="s">
        <v>5693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12249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880</v>
      </c>
      <c r="H135">
        <v>0.37288135593220306</v>
      </c>
      <c r="I135">
        <v>2288</v>
      </c>
      <c r="J135">
        <v>2226</v>
      </c>
      <c r="K135">
        <v>1260</v>
      </c>
      <c r="L135" t="s">
        <v>5692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545</v>
      </c>
      <c r="H136" t="s">
        <v>12249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1625</v>
      </c>
      <c r="H137" t="s">
        <v>12249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1721</v>
      </c>
      <c r="H138" t="s">
        <v>12249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826</v>
      </c>
      <c r="H139" t="s">
        <v>12249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283</v>
      </c>
      <c r="H140" t="s">
        <v>12249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652</v>
      </c>
      <c r="H142" t="s">
        <v>12249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570</v>
      </c>
      <c r="H143" t="s">
        <v>12249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808</v>
      </c>
      <c r="H144" t="s">
        <v>12249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30</v>
      </c>
      <c r="H145">
        <v>1.1764705882352899E-2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540</v>
      </c>
      <c r="H147">
        <v>1.0485436893203901</v>
      </c>
      <c r="I147">
        <v>136</v>
      </c>
      <c r="J147">
        <v>330.33333333333297</v>
      </c>
      <c r="K147">
        <v>450</v>
      </c>
      <c r="L147" t="s">
        <v>5704</v>
      </c>
      <c r="M147" t="s">
        <v>5693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322</v>
      </c>
      <c r="H148">
        <v>0.21466666666666701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924</v>
      </c>
      <c r="H149" t="s">
        <v>12249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12249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897</v>
      </c>
      <c r="H151">
        <v>0.398666666666667</v>
      </c>
      <c r="I151">
        <v>2588</v>
      </c>
      <c r="J151">
        <v>2365.3333333333298</v>
      </c>
      <c r="K151">
        <v>2022</v>
      </c>
      <c r="L151" t="s">
        <v>5692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630</v>
      </c>
      <c r="H152" t="s">
        <v>12249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460</v>
      </c>
      <c r="H153">
        <v>0.79310344827586188</v>
      </c>
      <c r="I153">
        <v>850</v>
      </c>
      <c r="J153">
        <v>710</v>
      </c>
      <c r="K153">
        <v>560</v>
      </c>
      <c r="L153" t="s">
        <v>5685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1020</v>
      </c>
      <c r="H154">
        <v>1.02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12249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508</v>
      </c>
      <c r="H157">
        <v>0.127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648</v>
      </c>
      <c r="H158" t="s">
        <v>12249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1437</v>
      </c>
      <c r="H159" t="s">
        <v>12249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541</v>
      </c>
      <c r="H160" t="s">
        <v>12249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923</v>
      </c>
      <c r="H162" t="s">
        <v>12249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360</v>
      </c>
      <c r="H164" t="s">
        <v>12249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410</v>
      </c>
      <c r="H165" t="s">
        <v>12249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352</v>
      </c>
      <c r="H166">
        <v>0.74893617021276604</v>
      </c>
      <c r="I166">
        <v>475</v>
      </c>
      <c r="J166">
        <v>486.66666666666703</v>
      </c>
      <c r="K166">
        <v>422</v>
      </c>
      <c r="L166" t="s">
        <v>5685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105</v>
      </c>
      <c r="H167">
        <v>0.181034482758621</v>
      </c>
      <c r="I167">
        <v>580</v>
      </c>
      <c r="J167">
        <v>581.33333333333303</v>
      </c>
      <c r="K167">
        <v>439</v>
      </c>
      <c r="L167" t="s">
        <v>5688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12249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460</v>
      </c>
      <c r="H171" t="s">
        <v>12249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5693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250</v>
      </c>
      <c r="H173">
        <v>0.41666666666666702</v>
      </c>
      <c r="I173">
        <v>600</v>
      </c>
      <c r="J173">
        <v>614.33333333333303</v>
      </c>
      <c r="K173">
        <v>640</v>
      </c>
      <c r="L173" t="s">
        <v>5692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150</v>
      </c>
      <c r="H174" t="s">
        <v>12249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568</v>
      </c>
      <c r="H175">
        <v>0.29128205128205098</v>
      </c>
      <c r="I175">
        <v>1951</v>
      </c>
      <c r="J175">
        <v>2499</v>
      </c>
      <c r="K175">
        <v>800</v>
      </c>
      <c r="L175" t="s">
        <v>5688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345</v>
      </c>
      <c r="H176">
        <v>0.28749999999999998</v>
      </c>
      <c r="I176">
        <v>1105</v>
      </c>
      <c r="J176">
        <v>1055</v>
      </c>
      <c r="K176">
        <v>920</v>
      </c>
      <c r="L176" t="s">
        <v>5688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770</v>
      </c>
      <c r="H178" t="s">
        <v>12249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282</v>
      </c>
      <c r="H179">
        <v>0.62666666666666704</v>
      </c>
      <c r="I179">
        <v>457</v>
      </c>
      <c r="J179">
        <v>502.33333333333297</v>
      </c>
      <c r="K179">
        <v>178</v>
      </c>
      <c r="L179" t="s">
        <v>5685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487</v>
      </c>
      <c r="H181">
        <v>0.32466666666666699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510</v>
      </c>
      <c r="H182">
        <v>0.3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120</v>
      </c>
      <c r="H183">
        <v>0.17142857142857101</v>
      </c>
      <c r="I183">
        <v>705</v>
      </c>
      <c r="J183">
        <v>766.66666666666697</v>
      </c>
      <c r="K183">
        <v>690</v>
      </c>
      <c r="L183" t="s">
        <v>5688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210</v>
      </c>
      <c r="H184">
        <v>0.24137931034482801</v>
      </c>
      <c r="I184">
        <v>874</v>
      </c>
      <c r="J184">
        <v>718</v>
      </c>
      <c r="K184">
        <v>673</v>
      </c>
      <c r="L184" t="s">
        <v>5688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220</v>
      </c>
      <c r="H186" t="s">
        <v>12249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420</v>
      </c>
      <c r="H187" t="s">
        <v>12249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790</v>
      </c>
      <c r="H188">
        <v>0.63200000000000001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180</v>
      </c>
      <c r="H189">
        <v>1.1612903225806499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948</v>
      </c>
      <c r="H190">
        <v>0.57454545454545503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590</v>
      </c>
      <c r="H192">
        <v>0.81944444444444398</v>
      </c>
      <c r="I192">
        <v>865</v>
      </c>
      <c r="J192">
        <v>902.66666666666697</v>
      </c>
      <c r="K192">
        <v>457</v>
      </c>
      <c r="L192" t="s">
        <v>5695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600</v>
      </c>
      <c r="H193">
        <v>0.69767441860465096</v>
      </c>
      <c r="I193">
        <v>1045</v>
      </c>
      <c r="J193">
        <v>1030</v>
      </c>
      <c r="K193">
        <v>640</v>
      </c>
      <c r="L193" t="s">
        <v>5685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799</v>
      </c>
      <c r="H194" t="s">
        <v>12249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570</v>
      </c>
      <c r="H195">
        <v>0.62983425414364602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470</v>
      </c>
      <c r="H196" t="s">
        <v>12249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235</v>
      </c>
      <c r="H197">
        <v>0.21363636363636401</v>
      </c>
      <c r="I197">
        <v>1105</v>
      </c>
      <c r="J197">
        <v>1105</v>
      </c>
      <c r="K197">
        <v>737</v>
      </c>
      <c r="L197" t="s">
        <v>5688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300</v>
      </c>
      <c r="H199">
        <v>0.2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758</v>
      </c>
      <c r="H200" t="s">
        <v>12249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260</v>
      </c>
      <c r="H201" t="s">
        <v>12249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700</v>
      </c>
      <c r="H202" t="s">
        <v>12249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500</v>
      </c>
      <c r="H203">
        <v>0.83333333333333315</v>
      </c>
      <c r="I203">
        <v>830</v>
      </c>
      <c r="J203">
        <v>839.66666666666697</v>
      </c>
      <c r="K203">
        <v>108</v>
      </c>
      <c r="L203" t="s">
        <v>5695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288</v>
      </c>
      <c r="H204" t="s">
        <v>12249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12249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140</v>
      </c>
      <c r="H207">
        <v>0.172839506172839</v>
      </c>
      <c r="I207">
        <v>810</v>
      </c>
      <c r="J207">
        <v>655</v>
      </c>
      <c r="K207">
        <v>745</v>
      </c>
      <c r="L207" t="s">
        <v>5688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100</v>
      </c>
      <c r="H209" t="s">
        <v>12249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85</v>
      </c>
      <c r="H210">
        <v>0.17171717171717199</v>
      </c>
      <c r="I210">
        <v>505</v>
      </c>
      <c r="J210">
        <v>500</v>
      </c>
      <c r="K210">
        <v>463</v>
      </c>
      <c r="L210" t="s">
        <v>5688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545</v>
      </c>
      <c r="H211">
        <v>0.54500000000000004</v>
      </c>
      <c r="I211">
        <v>1002</v>
      </c>
      <c r="J211">
        <v>875</v>
      </c>
      <c r="K211">
        <v>1217</v>
      </c>
      <c r="L211" t="s">
        <v>5685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290</v>
      </c>
      <c r="H212" t="s">
        <v>12249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255</v>
      </c>
      <c r="H214" t="s">
        <v>12249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505</v>
      </c>
      <c r="H215" t="s">
        <v>12249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750</v>
      </c>
      <c r="H216">
        <v>0.575594781273983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12249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525</v>
      </c>
      <c r="H219">
        <v>0.269230769230769</v>
      </c>
      <c r="I219">
        <v>2510</v>
      </c>
      <c r="J219">
        <v>1968</v>
      </c>
      <c r="K219">
        <v>1488</v>
      </c>
      <c r="L219" t="s">
        <v>5688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380</v>
      </c>
      <c r="H221" t="s">
        <v>12249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50</v>
      </c>
      <c r="H222" t="s">
        <v>12249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900</v>
      </c>
      <c r="H223">
        <v>0.39130434782608697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185</v>
      </c>
      <c r="H224">
        <v>0.44047619047619002</v>
      </c>
      <c r="I224">
        <v>435</v>
      </c>
      <c r="J224">
        <v>345</v>
      </c>
      <c r="K224">
        <v>95</v>
      </c>
      <c r="L224" t="s">
        <v>5692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290</v>
      </c>
      <c r="H225">
        <v>0.72499999999999998</v>
      </c>
      <c r="I225">
        <v>412</v>
      </c>
      <c r="J225">
        <v>313.66666666666703</v>
      </c>
      <c r="K225">
        <v>350</v>
      </c>
      <c r="L225" t="s">
        <v>5685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50</v>
      </c>
      <c r="H226" t="s">
        <v>12249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280</v>
      </c>
      <c r="H227">
        <v>0.93333333333333302</v>
      </c>
      <c r="I227">
        <v>310</v>
      </c>
      <c r="J227">
        <v>351.66666666666703</v>
      </c>
      <c r="K227">
        <v>160</v>
      </c>
      <c r="L227" t="s">
        <v>5695</v>
      </c>
      <c r="M227" t="s">
        <v>5693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338</v>
      </c>
      <c r="H228">
        <v>0.39302325581395298</v>
      </c>
      <c r="I228">
        <v>860</v>
      </c>
      <c r="J228">
        <v>907</v>
      </c>
      <c r="K228">
        <v>940</v>
      </c>
      <c r="L228" t="s">
        <v>5692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760</v>
      </c>
      <c r="H229" t="s">
        <v>12249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169</v>
      </c>
      <c r="H231">
        <v>0.33800000000000002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5693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250</v>
      </c>
      <c r="H233">
        <v>0.5</v>
      </c>
      <c r="I233">
        <v>500</v>
      </c>
      <c r="J233">
        <v>556.66666666666697</v>
      </c>
      <c r="K233">
        <v>472</v>
      </c>
      <c r="L233" t="s">
        <v>5692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485</v>
      </c>
      <c r="H234">
        <v>1.61666666666667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165</v>
      </c>
      <c r="H235">
        <v>0.208860759493671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I236">
        <v>720</v>
      </c>
      <c r="J236">
        <v>668.33333333333303</v>
      </c>
      <c r="K236">
        <v>1090</v>
      </c>
      <c r="L236" t="s">
        <v>5703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650</v>
      </c>
      <c r="H237">
        <v>0.371428571428571</v>
      </c>
      <c r="I237">
        <v>2095</v>
      </c>
      <c r="J237">
        <v>1843.3333333333301</v>
      </c>
      <c r="K237">
        <v>1900</v>
      </c>
      <c r="L237" t="s">
        <v>5692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10</v>
      </c>
      <c r="H238" t="s">
        <v>12249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650</v>
      </c>
      <c r="H239">
        <v>0.84415584415584399</v>
      </c>
      <c r="I239">
        <v>975</v>
      </c>
      <c r="J239">
        <v>924.33333333333303</v>
      </c>
      <c r="K239">
        <v>760</v>
      </c>
      <c r="L239" t="s">
        <v>5695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375</v>
      </c>
      <c r="H240">
        <v>0.75</v>
      </c>
      <c r="I240">
        <v>610</v>
      </c>
      <c r="J240">
        <v>680</v>
      </c>
      <c r="K240">
        <v>250</v>
      </c>
      <c r="L240" t="s">
        <v>5685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1343</v>
      </c>
      <c r="H242">
        <v>0.89533333333333298</v>
      </c>
      <c r="I242">
        <v>1127</v>
      </c>
      <c r="J242">
        <v>1503.6666666666699</v>
      </c>
      <c r="K242">
        <v>445</v>
      </c>
      <c r="L242" t="s">
        <v>5695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274</v>
      </c>
      <c r="H243" t="s">
        <v>12249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85</v>
      </c>
      <c r="H245">
        <v>0.33333333333333298</v>
      </c>
      <c r="I245">
        <v>255</v>
      </c>
      <c r="J245">
        <v>257.66666666666703</v>
      </c>
      <c r="K245">
        <v>195</v>
      </c>
      <c r="L245" t="s">
        <v>5692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5693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12249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12249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270</v>
      </c>
      <c r="H249">
        <v>0.9</v>
      </c>
      <c r="I249">
        <v>605</v>
      </c>
      <c r="J249">
        <v>551</v>
      </c>
      <c r="K249">
        <v>355</v>
      </c>
      <c r="L249" t="s">
        <v>5695</v>
      </c>
      <c r="M249" t="s">
        <v>5693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340</v>
      </c>
      <c r="H250" t="s">
        <v>12249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220</v>
      </c>
      <c r="H251">
        <v>0.125714285714286</v>
      </c>
      <c r="I251">
        <v>2270</v>
      </c>
      <c r="J251">
        <v>1627.3333333333301</v>
      </c>
      <c r="K251">
        <v>1370</v>
      </c>
      <c r="L251" t="s">
        <v>5688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5</v>
      </c>
      <c r="H252" t="s">
        <v>12249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12249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385</v>
      </c>
      <c r="H255" t="s">
        <v>12249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350</v>
      </c>
      <c r="H257">
        <v>0.27755749405233898</v>
      </c>
      <c r="I257">
        <v>842</v>
      </c>
      <c r="J257">
        <v>1271</v>
      </c>
      <c r="K257">
        <v>50</v>
      </c>
      <c r="L257" t="s">
        <v>5688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170</v>
      </c>
      <c r="H260">
        <v>0.21249999999999999</v>
      </c>
      <c r="I260">
        <v>849</v>
      </c>
      <c r="J260">
        <v>828</v>
      </c>
      <c r="K260">
        <v>445</v>
      </c>
      <c r="L260" t="s">
        <v>5688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1350</v>
      </c>
      <c r="H261">
        <v>0.58695652173913004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530</v>
      </c>
      <c r="H267">
        <v>0.48181818181818198</v>
      </c>
      <c r="I267">
        <v>975</v>
      </c>
      <c r="J267">
        <v>1078.3333333333301</v>
      </c>
      <c r="K267">
        <v>911</v>
      </c>
      <c r="L267" t="s">
        <v>5692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12249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310</v>
      </c>
      <c r="H269">
        <v>0.73809523809523803</v>
      </c>
      <c r="I269">
        <v>420</v>
      </c>
      <c r="J269">
        <v>451.66666666666703</v>
      </c>
      <c r="K269">
        <v>321</v>
      </c>
      <c r="L269" t="s">
        <v>5685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330</v>
      </c>
      <c r="H270">
        <v>0.26400000000000001</v>
      </c>
      <c r="I270">
        <v>1010</v>
      </c>
      <c r="J270">
        <v>1318.3333333333301</v>
      </c>
      <c r="K270">
        <v>1265</v>
      </c>
      <c r="L270" t="s">
        <v>5688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390</v>
      </c>
      <c r="H271" t="s">
        <v>12249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180</v>
      </c>
      <c r="H275">
        <v>0.48648648648648701</v>
      </c>
      <c r="I275">
        <v>372</v>
      </c>
      <c r="J275">
        <v>410.66666666666703</v>
      </c>
      <c r="K275">
        <v>560</v>
      </c>
      <c r="L275" t="s">
        <v>5692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80</v>
      </c>
      <c r="H276">
        <v>0.32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I278">
        <v>2565</v>
      </c>
      <c r="J278">
        <v>2755.3333333333298</v>
      </c>
      <c r="K278">
        <v>2945</v>
      </c>
      <c r="L278" t="s">
        <v>5703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1337</v>
      </c>
      <c r="H280">
        <v>1.1141666666666701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510</v>
      </c>
      <c r="H282">
        <v>0.51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270</v>
      </c>
      <c r="H283">
        <v>0.9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160</v>
      </c>
      <c r="H285">
        <v>0.31372549019607798</v>
      </c>
      <c r="I285">
        <v>600</v>
      </c>
      <c r="J285">
        <v>541.66666666666697</v>
      </c>
      <c r="K285">
        <v>620</v>
      </c>
      <c r="L285" t="s">
        <v>5692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390</v>
      </c>
      <c r="H286">
        <v>0.78</v>
      </c>
      <c r="I286">
        <v>530</v>
      </c>
      <c r="J286">
        <v>590</v>
      </c>
      <c r="K286">
        <v>324</v>
      </c>
      <c r="L286" t="s">
        <v>5685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5693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72</v>
      </c>
      <c r="H288">
        <v>0.11612903225806499</v>
      </c>
      <c r="I288">
        <v>608</v>
      </c>
      <c r="J288">
        <v>629.33333333333303</v>
      </c>
      <c r="K288">
        <v>530</v>
      </c>
      <c r="L288" t="s">
        <v>5688</v>
      </c>
      <c r="M288" t="s">
        <v>5693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12249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8</v>
      </c>
      <c r="H290" t="s">
        <v>12249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230</v>
      </c>
      <c r="H292">
        <v>0.41818181818181799</v>
      </c>
      <c r="I292">
        <v>700</v>
      </c>
      <c r="J292">
        <v>530.66666666666697</v>
      </c>
      <c r="K292">
        <v>436</v>
      </c>
      <c r="L292" t="s">
        <v>5692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1709</v>
      </c>
      <c r="H293">
        <v>1.13933333333333</v>
      </c>
      <c r="I293">
        <v>994</v>
      </c>
      <c r="J293">
        <v>1027.3333333333301</v>
      </c>
      <c r="K293">
        <v>1509</v>
      </c>
      <c r="L293" t="s">
        <v>5704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12249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305</v>
      </c>
      <c r="H296">
        <v>0.38124999999999998</v>
      </c>
      <c r="I296">
        <v>809</v>
      </c>
      <c r="J296">
        <v>852.33333333333303</v>
      </c>
      <c r="K296">
        <v>1002</v>
      </c>
      <c r="L296" t="s">
        <v>5692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</v>
      </c>
      <c r="H297">
        <v>2.7027027027027001E-2</v>
      </c>
      <c r="I297">
        <v>213</v>
      </c>
      <c r="J297">
        <v>202.666666666667</v>
      </c>
      <c r="K297">
        <v>220</v>
      </c>
      <c r="L297" t="s">
        <v>5688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80</v>
      </c>
      <c r="H298">
        <v>9.41176470588235E-2</v>
      </c>
      <c r="I298">
        <v>965</v>
      </c>
      <c r="J298">
        <v>838.33333333333303</v>
      </c>
      <c r="K298">
        <v>10</v>
      </c>
      <c r="L298" t="s">
        <v>5688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75</v>
      </c>
      <c r="H299">
        <v>0.26785714285714302</v>
      </c>
      <c r="I299">
        <v>305</v>
      </c>
      <c r="J299">
        <v>336.66666666666703</v>
      </c>
      <c r="K299">
        <v>160</v>
      </c>
      <c r="L299" t="s">
        <v>5688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50</v>
      </c>
      <c r="H300">
        <v>0.14285714285714299</v>
      </c>
      <c r="I300">
        <v>439</v>
      </c>
      <c r="J300">
        <v>484.33333333333297</v>
      </c>
      <c r="K300">
        <v>80</v>
      </c>
      <c r="L300" t="s">
        <v>5688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395</v>
      </c>
      <c r="H302">
        <v>0.34347826086956501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165</v>
      </c>
      <c r="H303">
        <v>0.33</v>
      </c>
      <c r="I303">
        <v>527</v>
      </c>
      <c r="J303">
        <v>505.66666666666703</v>
      </c>
      <c r="K303">
        <v>360</v>
      </c>
      <c r="L303" t="s">
        <v>5692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1162</v>
      </c>
      <c r="H304" t="s">
        <v>12249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705</v>
      </c>
      <c r="H305">
        <v>0.47</v>
      </c>
      <c r="I305">
        <v>1595</v>
      </c>
      <c r="J305">
        <v>1610</v>
      </c>
      <c r="K305">
        <v>1105</v>
      </c>
      <c r="L305" t="s">
        <v>5692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305</v>
      </c>
      <c r="H306">
        <v>0.46923076923076906</v>
      </c>
      <c r="I306">
        <v>685</v>
      </c>
      <c r="J306">
        <v>664.33333333333303</v>
      </c>
      <c r="K306">
        <v>314</v>
      </c>
      <c r="L306" t="s">
        <v>5692</v>
      </c>
      <c r="M306" t="s">
        <v>5693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5693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530</v>
      </c>
      <c r="H308">
        <v>1.325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420</v>
      </c>
      <c r="H309">
        <v>0.57931034482758603</v>
      </c>
      <c r="I309">
        <v>825</v>
      </c>
      <c r="J309">
        <v>1027.6666666666699</v>
      </c>
      <c r="K309">
        <v>474</v>
      </c>
      <c r="L309" t="s">
        <v>5685</v>
      </c>
      <c r="M309" t="s">
        <v>5693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200</v>
      </c>
      <c r="H311">
        <v>0.266666666666667</v>
      </c>
      <c r="I311">
        <v>763</v>
      </c>
      <c r="J311">
        <v>883</v>
      </c>
      <c r="K311">
        <v>745</v>
      </c>
      <c r="L311" t="s">
        <v>5688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41</v>
      </c>
      <c r="H313">
        <v>0.215789473684211</v>
      </c>
      <c r="I313">
        <v>226</v>
      </c>
      <c r="J313">
        <v>110.333333333333</v>
      </c>
      <c r="K313">
        <v>151</v>
      </c>
      <c r="L313" t="s">
        <v>5688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145</v>
      </c>
      <c r="H314">
        <v>0.69047619047619002</v>
      </c>
      <c r="I314">
        <v>210</v>
      </c>
      <c r="J314">
        <v>230.666666666667</v>
      </c>
      <c r="K314">
        <v>90</v>
      </c>
      <c r="L314" t="s">
        <v>5685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550</v>
      </c>
      <c r="H315">
        <v>0.48802129547471201</v>
      </c>
      <c r="I315">
        <v>1225</v>
      </c>
      <c r="J315">
        <v>1058.3333333333301</v>
      </c>
      <c r="K315">
        <v>1051</v>
      </c>
      <c r="L315" t="s">
        <v>5692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278</v>
      </c>
      <c r="H316">
        <v>0.79428571428571404</v>
      </c>
      <c r="I316">
        <v>790</v>
      </c>
      <c r="J316">
        <v>616.66666666666697</v>
      </c>
      <c r="K316">
        <v>370</v>
      </c>
      <c r="L316" t="s">
        <v>5685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220</v>
      </c>
      <c r="H317" t="s">
        <v>12249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307</v>
      </c>
      <c r="H318">
        <v>0.40933333333333294</v>
      </c>
      <c r="I318">
        <v>771</v>
      </c>
      <c r="J318">
        <v>837.66666666666697</v>
      </c>
      <c r="K318">
        <v>207</v>
      </c>
      <c r="L318" t="s">
        <v>5692</v>
      </c>
      <c r="M318" t="s">
        <v>5693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326</v>
      </c>
      <c r="H319">
        <v>0.47941176470588198</v>
      </c>
      <c r="I319">
        <v>680</v>
      </c>
      <c r="J319">
        <v>711.66666666666697</v>
      </c>
      <c r="K319">
        <v>635</v>
      </c>
      <c r="L319" t="s">
        <v>5692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45</v>
      </c>
      <c r="H320" t="s">
        <v>12249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235</v>
      </c>
      <c r="H325" t="s">
        <v>12249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627</v>
      </c>
      <c r="H326" t="s">
        <v>12249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120</v>
      </c>
      <c r="H327">
        <v>0.64864864864864902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122</v>
      </c>
      <c r="H328">
        <v>0.36417910447761198</v>
      </c>
      <c r="I328">
        <v>335</v>
      </c>
      <c r="J328">
        <v>344.66666666666703</v>
      </c>
      <c r="K328">
        <v>250</v>
      </c>
      <c r="L328" t="s">
        <v>5692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240</v>
      </c>
      <c r="H329">
        <v>0.6</v>
      </c>
      <c r="I329">
        <v>430</v>
      </c>
      <c r="J329">
        <v>436.33333333333297</v>
      </c>
      <c r="K329">
        <v>38</v>
      </c>
      <c r="L329" t="s">
        <v>5685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165</v>
      </c>
      <c r="H330" t="s">
        <v>12249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12249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255</v>
      </c>
      <c r="H333">
        <v>0.63749999999999996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1311</v>
      </c>
      <c r="H334">
        <v>1.0084615384615401</v>
      </c>
      <c r="I334">
        <v>1205</v>
      </c>
      <c r="J334">
        <v>1008.33333333333</v>
      </c>
      <c r="L334" t="s">
        <v>5704</v>
      </c>
      <c r="M334" t="s">
        <v>5693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258</v>
      </c>
      <c r="H335">
        <v>0.34864864864864897</v>
      </c>
      <c r="I335">
        <v>740</v>
      </c>
      <c r="J335">
        <v>984.66666666666697</v>
      </c>
      <c r="K335">
        <v>957</v>
      </c>
      <c r="L335" t="s">
        <v>5692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511</v>
      </c>
      <c r="H336" t="s">
        <v>12249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285</v>
      </c>
      <c r="H337">
        <v>0.47499999999999998</v>
      </c>
      <c r="I337">
        <v>600</v>
      </c>
      <c r="J337">
        <v>524</v>
      </c>
      <c r="K337">
        <v>2</v>
      </c>
      <c r="L337" t="s">
        <v>5692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185</v>
      </c>
      <c r="H338">
        <v>0.45121951219512202</v>
      </c>
      <c r="I338">
        <v>415</v>
      </c>
      <c r="J338">
        <v>411.66666666666703</v>
      </c>
      <c r="K338">
        <v>370</v>
      </c>
      <c r="L338" t="s">
        <v>5692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220</v>
      </c>
      <c r="H339">
        <v>0.73333333333333295</v>
      </c>
      <c r="I339">
        <v>315</v>
      </c>
      <c r="J339">
        <v>330</v>
      </c>
      <c r="K339">
        <v>292</v>
      </c>
      <c r="L339" t="s">
        <v>5685</v>
      </c>
      <c r="M339" t="s">
        <v>5693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440</v>
      </c>
      <c r="H340">
        <v>0.4</v>
      </c>
      <c r="I340">
        <v>1100</v>
      </c>
      <c r="J340">
        <v>757.33333333333303</v>
      </c>
      <c r="K340">
        <v>111</v>
      </c>
      <c r="L340" t="s">
        <v>5692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162</v>
      </c>
      <c r="H343">
        <v>0.33061224489795898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12249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155</v>
      </c>
      <c r="H347" t="s">
        <v>12249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764</v>
      </c>
      <c r="H348" t="s">
        <v>12249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915</v>
      </c>
      <c r="H349" t="s">
        <v>12249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260</v>
      </c>
      <c r="H351">
        <v>0.43333333333333302</v>
      </c>
      <c r="I351">
        <v>600</v>
      </c>
      <c r="J351">
        <v>713.33333333333303</v>
      </c>
      <c r="K351">
        <v>560</v>
      </c>
      <c r="L351" t="s">
        <v>5692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760</v>
      </c>
      <c r="H352">
        <v>0.72380952380952401</v>
      </c>
      <c r="I352">
        <v>924</v>
      </c>
      <c r="J352">
        <v>848</v>
      </c>
      <c r="K352">
        <v>30</v>
      </c>
      <c r="L352" t="s">
        <v>5685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115</v>
      </c>
      <c r="H356">
        <v>0.23469387755102</v>
      </c>
      <c r="I356">
        <v>495</v>
      </c>
      <c r="J356">
        <v>503.33333333333297</v>
      </c>
      <c r="K356">
        <v>430</v>
      </c>
      <c r="L356" t="s">
        <v>5688</v>
      </c>
      <c r="M356" t="s">
        <v>5693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505</v>
      </c>
      <c r="H358" t="s">
        <v>12249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20</v>
      </c>
      <c r="H360">
        <v>3.6363636363636397E-2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1309</v>
      </c>
      <c r="H361">
        <v>0.77</v>
      </c>
      <c r="I361">
        <v>1751</v>
      </c>
      <c r="J361">
        <v>1461.3333333333301</v>
      </c>
      <c r="K361">
        <v>1060</v>
      </c>
      <c r="L361" t="s">
        <v>5685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80</v>
      </c>
      <c r="H362">
        <v>0.27586206896551702</v>
      </c>
      <c r="I362">
        <v>450</v>
      </c>
      <c r="J362">
        <v>312.33333333333297</v>
      </c>
      <c r="K362">
        <v>232</v>
      </c>
      <c r="L362" t="s">
        <v>5688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115</v>
      </c>
      <c r="H364">
        <v>0.194915254237288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521</v>
      </c>
      <c r="H365">
        <v>0.57888888888888901</v>
      </c>
      <c r="I365">
        <v>925</v>
      </c>
      <c r="J365">
        <v>709.33333333333303</v>
      </c>
      <c r="L365" t="s">
        <v>5685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110</v>
      </c>
      <c r="H366">
        <v>0.122222222222222</v>
      </c>
      <c r="I366">
        <v>730</v>
      </c>
      <c r="J366">
        <v>967.33333333333303</v>
      </c>
      <c r="L366" t="s">
        <v>5688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342</v>
      </c>
      <c r="H367">
        <v>0.27360000000000001</v>
      </c>
      <c r="I367">
        <v>1230</v>
      </c>
      <c r="J367">
        <v>1244.3333333333301</v>
      </c>
      <c r="K367">
        <v>985</v>
      </c>
      <c r="L367" t="s">
        <v>5688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62</v>
      </c>
      <c r="H368">
        <v>0.210169491525424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80</v>
      </c>
      <c r="H369" t="s">
        <v>12249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44</v>
      </c>
      <c r="H370">
        <v>0.33846153846153798</v>
      </c>
      <c r="I370">
        <v>148</v>
      </c>
      <c r="J370">
        <v>150</v>
      </c>
      <c r="K370">
        <v>100</v>
      </c>
      <c r="L370" t="s">
        <v>5692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165</v>
      </c>
      <c r="H371">
        <v>0.43421052631578894</v>
      </c>
      <c r="I371">
        <v>391</v>
      </c>
      <c r="J371">
        <v>397</v>
      </c>
      <c r="K371">
        <v>280</v>
      </c>
      <c r="L371" t="s">
        <v>5692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5</v>
      </c>
      <c r="H372">
        <v>1.4084507042253501E-2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70</v>
      </c>
      <c r="H374">
        <v>0.21875</v>
      </c>
      <c r="I374">
        <v>320</v>
      </c>
      <c r="J374">
        <v>260.33333333333297</v>
      </c>
      <c r="K374">
        <v>270</v>
      </c>
      <c r="L374" t="s">
        <v>5688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200</v>
      </c>
      <c r="H376">
        <v>0.30769230769230799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12249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190</v>
      </c>
      <c r="H378">
        <v>0.19387755102040799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105</v>
      </c>
      <c r="H379">
        <v>0.21</v>
      </c>
      <c r="I379">
        <v>500</v>
      </c>
      <c r="J379">
        <v>501.66666666666703</v>
      </c>
      <c r="K379">
        <v>22</v>
      </c>
      <c r="L379" t="s">
        <v>5688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310</v>
      </c>
      <c r="H380">
        <v>0.561594202898551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110</v>
      </c>
      <c r="H381">
        <v>0.36666666666666697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280</v>
      </c>
      <c r="H382" t="s">
        <v>12249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1140</v>
      </c>
      <c r="H383">
        <v>1.0363636363636399</v>
      </c>
      <c r="I383">
        <v>643</v>
      </c>
      <c r="J383">
        <v>649.66666666666697</v>
      </c>
      <c r="K383">
        <v>430</v>
      </c>
      <c r="L383" t="s">
        <v>5704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57</v>
      </c>
      <c r="H384" t="s">
        <v>12249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194</v>
      </c>
      <c r="H385">
        <v>0.66896551724137898</v>
      </c>
      <c r="I385">
        <v>300</v>
      </c>
      <c r="J385">
        <v>320</v>
      </c>
      <c r="K385">
        <v>240</v>
      </c>
      <c r="L385" t="s">
        <v>5685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125</v>
      </c>
      <c r="H386">
        <v>0.27777777777777801</v>
      </c>
      <c r="I386">
        <v>450</v>
      </c>
      <c r="J386">
        <v>488.66666666666703</v>
      </c>
      <c r="K386">
        <v>8</v>
      </c>
      <c r="L386" t="s">
        <v>5688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30</v>
      </c>
      <c r="H388">
        <v>0.107142857142857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535</v>
      </c>
      <c r="H391">
        <v>0.66874999999999996</v>
      </c>
      <c r="I391">
        <v>791</v>
      </c>
      <c r="J391">
        <v>637</v>
      </c>
      <c r="K391">
        <v>605</v>
      </c>
      <c r="L391" t="s">
        <v>5685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105</v>
      </c>
      <c r="H393">
        <v>0.21</v>
      </c>
      <c r="I393">
        <v>550</v>
      </c>
      <c r="J393">
        <v>604.33333333333303</v>
      </c>
      <c r="K393">
        <v>405</v>
      </c>
      <c r="L393" t="s">
        <v>5688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100</v>
      </c>
      <c r="H394" t="s">
        <v>12249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4</v>
      </c>
      <c r="H396" t="s">
        <v>12249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20</v>
      </c>
      <c r="H397" t="s">
        <v>12249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270</v>
      </c>
      <c r="H398">
        <v>0.49090909090909102</v>
      </c>
      <c r="I398">
        <v>585</v>
      </c>
      <c r="J398">
        <v>567.66666666666697</v>
      </c>
      <c r="K398">
        <v>749</v>
      </c>
      <c r="L398" t="s">
        <v>5692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220</v>
      </c>
      <c r="H399">
        <v>0.48888888888888898</v>
      </c>
      <c r="I399">
        <v>450</v>
      </c>
      <c r="J399">
        <v>382</v>
      </c>
      <c r="K399">
        <v>315</v>
      </c>
      <c r="L399" t="s">
        <v>5692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6</v>
      </c>
      <c r="H400" t="s">
        <v>12249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290</v>
      </c>
      <c r="H401">
        <v>0.57999999999999996</v>
      </c>
      <c r="I401">
        <v>622</v>
      </c>
      <c r="J401">
        <v>616.33333333333303</v>
      </c>
      <c r="K401">
        <v>530</v>
      </c>
      <c r="L401" t="s">
        <v>5685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210</v>
      </c>
      <c r="H403">
        <v>0.105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I404">
        <v>345</v>
      </c>
      <c r="J404">
        <v>341</v>
      </c>
      <c r="L404" t="s">
        <v>5703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210</v>
      </c>
      <c r="H405">
        <v>0.7</v>
      </c>
      <c r="I405">
        <v>320</v>
      </c>
      <c r="J405">
        <v>298.33333333333297</v>
      </c>
      <c r="K405">
        <v>72</v>
      </c>
      <c r="L405" t="s">
        <v>5685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147</v>
      </c>
      <c r="H406" t="s">
        <v>12249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396</v>
      </c>
      <c r="H407">
        <v>0.68275862068965498</v>
      </c>
      <c r="I407">
        <v>580</v>
      </c>
      <c r="J407">
        <v>650</v>
      </c>
      <c r="K407">
        <v>181</v>
      </c>
      <c r="L407" t="s">
        <v>5685</v>
      </c>
      <c r="M407" t="s">
        <v>5693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84</v>
      </c>
      <c r="H408">
        <v>0.54193548387096802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150</v>
      </c>
      <c r="H409">
        <v>0.5</v>
      </c>
      <c r="I409">
        <v>300</v>
      </c>
      <c r="J409">
        <v>321.33333333333297</v>
      </c>
      <c r="K409">
        <v>428</v>
      </c>
      <c r="L409" t="s">
        <v>5692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40</v>
      </c>
      <c r="H410">
        <v>0.33333333333333298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211</v>
      </c>
      <c r="H411">
        <v>0.18347826086956501</v>
      </c>
      <c r="I411">
        <v>1156</v>
      </c>
      <c r="J411">
        <v>1168.3333333333301</v>
      </c>
      <c r="K411">
        <v>885</v>
      </c>
      <c r="L411" t="s">
        <v>5688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362</v>
      </c>
      <c r="H412" t="s">
        <v>12249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130</v>
      </c>
      <c r="H413">
        <v>0.43333333333333302</v>
      </c>
      <c r="I413">
        <v>305</v>
      </c>
      <c r="J413">
        <v>279</v>
      </c>
      <c r="K413">
        <v>315</v>
      </c>
      <c r="L413" t="s">
        <v>5692</v>
      </c>
      <c r="M413" t="s">
        <v>5693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47</v>
      </c>
      <c r="H414">
        <v>0.30322580645161301</v>
      </c>
      <c r="I414">
        <v>155</v>
      </c>
      <c r="J414">
        <v>157.666666666667</v>
      </c>
      <c r="K414">
        <v>151</v>
      </c>
      <c r="L414" t="s">
        <v>5692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105</v>
      </c>
      <c r="H415">
        <v>0.61764705882352899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12249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180</v>
      </c>
      <c r="H418">
        <v>0.18</v>
      </c>
      <c r="I418">
        <v>1004</v>
      </c>
      <c r="J418">
        <v>941.33333333333303</v>
      </c>
      <c r="K418">
        <v>910</v>
      </c>
      <c r="L418" t="s">
        <v>5688</v>
      </c>
      <c r="M418" t="s">
        <v>5693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5</v>
      </c>
      <c r="H422">
        <v>1.1111111111111099E-2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12249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323</v>
      </c>
      <c r="H424">
        <v>0.40375</v>
      </c>
      <c r="I424">
        <v>811</v>
      </c>
      <c r="J424">
        <v>643</v>
      </c>
      <c r="K424">
        <v>770</v>
      </c>
      <c r="L424" t="s">
        <v>5692</v>
      </c>
      <c r="M424" t="s">
        <v>5693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105</v>
      </c>
      <c r="H426">
        <v>0.110526315789474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39</v>
      </c>
      <c r="H427">
        <v>0.39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140</v>
      </c>
      <c r="H428">
        <v>0.4</v>
      </c>
      <c r="I428">
        <v>350</v>
      </c>
      <c r="J428">
        <v>347</v>
      </c>
      <c r="K428">
        <v>410</v>
      </c>
      <c r="L428" t="s">
        <v>5692</v>
      </c>
      <c r="M428" t="s">
        <v>5693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102</v>
      </c>
      <c r="H429">
        <v>0.65806451612903205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145</v>
      </c>
      <c r="H430">
        <v>0.28999999999999998</v>
      </c>
      <c r="I430">
        <v>844</v>
      </c>
      <c r="J430">
        <v>818</v>
      </c>
      <c r="K430">
        <v>340</v>
      </c>
      <c r="L430" t="s">
        <v>5688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10</v>
      </c>
      <c r="H431" t="s">
        <v>12249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155</v>
      </c>
      <c r="H432">
        <v>0.172222222222222</v>
      </c>
      <c r="I432">
        <v>740</v>
      </c>
      <c r="J432">
        <v>820</v>
      </c>
      <c r="K432">
        <v>400</v>
      </c>
      <c r="L432" t="s">
        <v>5688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I433">
        <v>5</v>
      </c>
      <c r="J433">
        <v>391.66666666666703</v>
      </c>
      <c r="K433">
        <v>6549</v>
      </c>
      <c r="L433" t="s">
        <v>5703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210</v>
      </c>
      <c r="H434">
        <v>0.61764705882352899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110</v>
      </c>
      <c r="H436">
        <v>0.23404255319148901</v>
      </c>
      <c r="I436">
        <v>820</v>
      </c>
      <c r="J436">
        <v>823.33333333333303</v>
      </c>
      <c r="K436">
        <v>50</v>
      </c>
      <c r="L436" t="s">
        <v>5688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210</v>
      </c>
      <c r="H437">
        <v>0.48837209302325602</v>
      </c>
      <c r="I437">
        <v>447</v>
      </c>
      <c r="J437">
        <v>529.66666666666697</v>
      </c>
      <c r="K437">
        <v>450</v>
      </c>
      <c r="L437" t="s">
        <v>5692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150</v>
      </c>
      <c r="H439">
        <v>0.88235294117647101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55</v>
      </c>
      <c r="H440" t="s">
        <v>12249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12249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70</v>
      </c>
      <c r="H442">
        <v>0.18421052631578899</v>
      </c>
      <c r="I442">
        <v>586</v>
      </c>
      <c r="J442">
        <v>609</v>
      </c>
      <c r="K442">
        <v>370</v>
      </c>
      <c r="L442" t="s">
        <v>5688</v>
      </c>
      <c r="M442" t="s">
        <v>5693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185</v>
      </c>
      <c r="H443">
        <v>0.74</v>
      </c>
      <c r="I443">
        <v>280</v>
      </c>
      <c r="J443">
        <v>266.66666666666703</v>
      </c>
      <c r="K443">
        <v>208</v>
      </c>
      <c r="L443" t="s">
        <v>5685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240</v>
      </c>
      <c r="H445">
        <v>0.36923076923076897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220</v>
      </c>
      <c r="H447">
        <v>0.52380952380952395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10</v>
      </c>
      <c r="H451" t="s">
        <v>12249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5</v>
      </c>
      <c r="H452">
        <v>3.3333333333333298E-2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35</v>
      </c>
      <c r="H453">
        <v>0.233333333333333</v>
      </c>
      <c r="I453">
        <v>190</v>
      </c>
      <c r="J453">
        <v>185</v>
      </c>
      <c r="K453">
        <v>133</v>
      </c>
      <c r="L453" t="s">
        <v>5688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460</v>
      </c>
      <c r="H454">
        <v>0.31724137931034502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5</v>
      </c>
      <c r="H455" t="s">
        <v>12249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465</v>
      </c>
      <c r="H456">
        <v>0.51666666666666705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130</v>
      </c>
      <c r="H457">
        <v>0.28571428571428598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449</v>
      </c>
      <c r="H458" t="s">
        <v>12249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360</v>
      </c>
      <c r="H459" t="s">
        <v>12249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185</v>
      </c>
      <c r="H461" t="s">
        <v>12249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1061</v>
      </c>
      <c r="H462">
        <v>1.0609999999999999</v>
      </c>
      <c r="I462">
        <v>1097</v>
      </c>
      <c r="J462">
        <v>1199.3333333333301</v>
      </c>
      <c r="K462">
        <v>1060</v>
      </c>
      <c r="L462" t="s">
        <v>5704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I463">
        <v>250</v>
      </c>
      <c r="J463">
        <v>229.666666666667</v>
      </c>
      <c r="K463">
        <v>205</v>
      </c>
      <c r="L463" t="s">
        <v>5703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175</v>
      </c>
      <c r="H464">
        <v>0.29166666666666702</v>
      </c>
      <c r="I464">
        <v>711</v>
      </c>
      <c r="J464">
        <v>937.33333333333303</v>
      </c>
      <c r="L464" t="s">
        <v>5688</v>
      </c>
      <c r="M464" t="s">
        <v>5693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240</v>
      </c>
      <c r="H466">
        <v>0.59850374064837897</v>
      </c>
      <c r="I466">
        <v>485</v>
      </c>
      <c r="J466">
        <v>520.66666666666697</v>
      </c>
      <c r="K466">
        <v>390</v>
      </c>
      <c r="L466" t="s">
        <v>5685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5</v>
      </c>
      <c r="H467" t="s">
        <v>12249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250</v>
      </c>
      <c r="H468">
        <v>0.89285714285714302</v>
      </c>
      <c r="I468">
        <v>280</v>
      </c>
      <c r="J468">
        <v>253.333333333333</v>
      </c>
      <c r="K468">
        <v>270</v>
      </c>
      <c r="L468" t="s">
        <v>5695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46</v>
      </c>
      <c r="H470">
        <v>0.13142857142857101</v>
      </c>
      <c r="I470">
        <v>350</v>
      </c>
      <c r="J470">
        <v>353</v>
      </c>
      <c r="K470">
        <v>240</v>
      </c>
      <c r="L470" t="s">
        <v>5688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110</v>
      </c>
      <c r="H472">
        <v>0.19642857142857101</v>
      </c>
      <c r="I472">
        <v>574</v>
      </c>
      <c r="J472">
        <v>522</v>
      </c>
      <c r="K472">
        <v>120</v>
      </c>
      <c r="L472" t="s">
        <v>5688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575</v>
      </c>
      <c r="H473">
        <v>0.44230769230769201</v>
      </c>
      <c r="I473">
        <v>1247</v>
      </c>
      <c r="J473">
        <v>1134.3333333333301</v>
      </c>
      <c r="K473">
        <v>900</v>
      </c>
      <c r="L473" t="s">
        <v>5692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255</v>
      </c>
      <c r="H474" t="s">
        <v>12249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235</v>
      </c>
      <c r="H475">
        <v>0.38971807628524002</v>
      </c>
      <c r="I475">
        <v>633</v>
      </c>
      <c r="J475">
        <v>714.33333333333303</v>
      </c>
      <c r="K475">
        <v>595</v>
      </c>
      <c r="L475" t="s">
        <v>5692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5</v>
      </c>
      <c r="H476">
        <v>1.9607843137254905E-2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12249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255</v>
      </c>
      <c r="H478">
        <v>0.34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12249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81</v>
      </c>
      <c r="H481">
        <v>0.81</v>
      </c>
      <c r="I481">
        <v>127</v>
      </c>
      <c r="J481">
        <v>132.666666666667</v>
      </c>
      <c r="K481">
        <v>105</v>
      </c>
      <c r="L481" t="s">
        <v>5695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150</v>
      </c>
      <c r="H482">
        <v>0.29411764705882398</v>
      </c>
      <c r="I482">
        <v>659</v>
      </c>
      <c r="J482">
        <v>694.66666666666697</v>
      </c>
      <c r="K482">
        <v>567</v>
      </c>
      <c r="L482" t="s">
        <v>5688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220</v>
      </c>
      <c r="H483">
        <v>0.73333333333333295</v>
      </c>
      <c r="I483">
        <v>680</v>
      </c>
      <c r="J483">
        <v>506.66666666666703</v>
      </c>
      <c r="K483">
        <v>102</v>
      </c>
      <c r="L483" t="s">
        <v>5685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65</v>
      </c>
      <c r="H484">
        <v>0.102362204724409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640</v>
      </c>
      <c r="H488">
        <v>0.58181818181818201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290</v>
      </c>
      <c r="H489">
        <v>0.60416666666666696</v>
      </c>
      <c r="I489">
        <v>531</v>
      </c>
      <c r="J489">
        <v>516.33333333333303</v>
      </c>
      <c r="K489">
        <v>455</v>
      </c>
      <c r="L489" t="s">
        <v>5685</v>
      </c>
      <c r="M489" t="s">
        <v>5693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80</v>
      </c>
      <c r="H491">
        <v>0.266666666666667</v>
      </c>
      <c r="I491">
        <v>580</v>
      </c>
      <c r="J491">
        <v>495</v>
      </c>
      <c r="K491">
        <v>302</v>
      </c>
      <c r="L491" t="s">
        <v>5688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15</v>
      </c>
      <c r="H492">
        <v>4.6153846153846198E-2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120</v>
      </c>
      <c r="H494">
        <v>0.24</v>
      </c>
      <c r="I494">
        <v>500</v>
      </c>
      <c r="J494">
        <v>503.33333333333297</v>
      </c>
      <c r="K494">
        <v>440</v>
      </c>
      <c r="L494" t="s">
        <v>5688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112</v>
      </c>
      <c r="H495" t="s">
        <v>12249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290</v>
      </c>
      <c r="H496">
        <v>1.45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252</v>
      </c>
      <c r="H497">
        <v>0.763636363636364</v>
      </c>
      <c r="I497">
        <v>430</v>
      </c>
      <c r="J497">
        <v>303.33333333333297</v>
      </c>
      <c r="K497">
        <v>294</v>
      </c>
      <c r="L497" t="s">
        <v>5685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3</v>
      </c>
      <c r="H498" t="s">
        <v>12249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210</v>
      </c>
      <c r="H499" t="s">
        <v>12249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110</v>
      </c>
      <c r="H500">
        <v>0.47826086956521702</v>
      </c>
      <c r="I500">
        <v>240</v>
      </c>
      <c r="J500">
        <v>283.33333333333297</v>
      </c>
      <c r="K500">
        <v>401</v>
      </c>
      <c r="L500" t="s">
        <v>5692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170</v>
      </c>
      <c r="H501">
        <v>0.30357142857142899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61</v>
      </c>
      <c r="H502" t="s">
        <v>12249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102</v>
      </c>
      <c r="H503">
        <v>0.46363636363636401</v>
      </c>
      <c r="I503">
        <v>245</v>
      </c>
      <c r="J503">
        <v>246</v>
      </c>
      <c r="K503">
        <v>148</v>
      </c>
      <c r="L503" t="s">
        <v>5692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140</v>
      </c>
      <c r="H504">
        <v>0.35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209</v>
      </c>
      <c r="H505">
        <v>0.337096774193548</v>
      </c>
      <c r="I505">
        <v>620</v>
      </c>
      <c r="J505">
        <v>708.66666666666697</v>
      </c>
      <c r="K505">
        <v>792</v>
      </c>
      <c r="L505" t="s">
        <v>5692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170</v>
      </c>
      <c r="H506">
        <v>0.48571428571428599</v>
      </c>
      <c r="I506">
        <v>353</v>
      </c>
      <c r="J506">
        <v>362.66666666666703</v>
      </c>
      <c r="K506">
        <v>313</v>
      </c>
      <c r="L506" t="s">
        <v>5692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12249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45</v>
      </c>
      <c r="H508">
        <v>0.18</v>
      </c>
      <c r="I508">
        <v>255</v>
      </c>
      <c r="J508">
        <v>637.66666666666697</v>
      </c>
      <c r="K508">
        <v>112</v>
      </c>
      <c r="L508" t="s">
        <v>5688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12249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250</v>
      </c>
      <c r="H511" t="s">
        <v>12249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310</v>
      </c>
      <c r="H512">
        <v>1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44</v>
      </c>
      <c r="H515" t="s">
        <v>12249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92</v>
      </c>
      <c r="H516">
        <v>0.43809523809523798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5</v>
      </c>
      <c r="H519" t="s">
        <v>12249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12249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5693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12249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350</v>
      </c>
      <c r="H523">
        <v>0.59322033898305104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30</v>
      </c>
      <c r="H526">
        <v>0.06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45</v>
      </c>
      <c r="H527" t="s">
        <v>12249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75</v>
      </c>
      <c r="H528">
        <v>0.38461538461538503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340</v>
      </c>
      <c r="H529">
        <v>0.85</v>
      </c>
      <c r="I529">
        <v>530</v>
      </c>
      <c r="J529">
        <v>525</v>
      </c>
      <c r="K529">
        <v>420</v>
      </c>
      <c r="L529" t="s">
        <v>5695</v>
      </c>
      <c r="M529" t="s">
        <v>5693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220</v>
      </c>
      <c r="H531">
        <v>0.55000000000000004</v>
      </c>
      <c r="I531">
        <v>406</v>
      </c>
      <c r="J531">
        <v>412.66666666666703</v>
      </c>
      <c r="K531">
        <v>318</v>
      </c>
      <c r="L531" t="s">
        <v>5685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5</v>
      </c>
      <c r="H533">
        <v>1.4285714285714299E-2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50</v>
      </c>
      <c r="H534">
        <v>5.1546391752577303E-2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30</v>
      </c>
      <c r="H536">
        <v>0.15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47</v>
      </c>
      <c r="H537">
        <v>0.26111111111111102</v>
      </c>
      <c r="I537">
        <v>180</v>
      </c>
      <c r="J537">
        <v>73.6666666666667</v>
      </c>
      <c r="K537">
        <v>287</v>
      </c>
      <c r="L537" t="s">
        <v>5688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2</v>
      </c>
      <c r="H538" t="s">
        <v>12249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482</v>
      </c>
      <c r="H539" t="s">
        <v>12249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5693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275</v>
      </c>
      <c r="H541" t="s">
        <v>12249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I542">
        <v>594</v>
      </c>
      <c r="J542">
        <v>514.66666666666697</v>
      </c>
      <c r="K542">
        <v>85</v>
      </c>
      <c r="L542" t="s">
        <v>5703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253</v>
      </c>
      <c r="H543">
        <v>0.41475409836065602</v>
      </c>
      <c r="I543">
        <v>639</v>
      </c>
      <c r="J543">
        <v>701.33333333333303</v>
      </c>
      <c r="K543">
        <v>160</v>
      </c>
      <c r="L543" t="s">
        <v>5692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60</v>
      </c>
      <c r="H544">
        <v>0.214285714285714</v>
      </c>
      <c r="I544">
        <v>290</v>
      </c>
      <c r="J544">
        <v>281.66666666666703</v>
      </c>
      <c r="K544">
        <v>289</v>
      </c>
      <c r="L544" t="s">
        <v>5688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12249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33</v>
      </c>
      <c r="H546" t="s">
        <v>12249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12249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I548">
        <v>200</v>
      </c>
      <c r="J548">
        <v>204.333333333333</v>
      </c>
      <c r="K548">
        <v>134</v>
      </c>
      <c r="L548" t="s">
        <v>5703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69</v>
      </c>
      <c r="H549" t="s">
        <v>12249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17</v>
      </c>
      <c r="H551" t="s">
        <v>12249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290</v>
      </c>
      <c r="H552">
        <v>0.263636363636364</v>
      </c>
      <c r="I552">
        <v>1190</v>
      </c>
      <c r="J552">
        <v>1147.6666666666699</v>
      </c>
      <c r="K552">
        <v>680</v>
      </c>
      <c r="L552" t="s">
        <v>5688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340</v>
      </c>
      <c r="H553">
        <v>0.85</v>
      </c>
      <c r="I553">
        <v>410</v>
      </c>
      <c r="J553">
        <v>455</v>
      </c>
      <c r="K553">
        <v>80</v>
      </c>
      <c r="L553" t="s">
        <v>5695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410</v>
      </c>
      <c r="H554">
        <v>0.356521739130435</v>
      </c>
      <c r="I554">
        <v>1265</v>
      </c>
      <c r="J554">
        <v>1237.6666666666699</v>
      </c>
      <c r="K554">
        <v>774</v>
      </c>
      <c r="L554" t="s">
        <v>5692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315</v>
      </c>
      <c r="H555">
        <v>0.984375</v>
      </c>
      <c r="I555">
        <v>335</v>
      </c>
      <c r="J555">
        <v>328.33333333333297</v>
      </c>
      <c r="K555">
        <v>280</v>
      </c>
      <c r="L555" t="s">
        <v>5695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250</v>
      </c>
      <c r="H556" t="s">
        <v>12249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27</v>
      </c>
      <c r="H557">
        <v>0.27</v>
      </c>
      <c r="I557">
        <v>125</v>
      </c>
      <c r="J557">
        <v>94.3333333333333</v>
      </c>
      <c r="K557">
        <v>98</v>
      </c>
      <c r="L557" t="s">
        <v>5688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16</v>
      </c>
      <c r="H558">
        <v>5.3333333333333302E-2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240</v>
      </c>
      <c r="H561">
        <v>1.0434782608695701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3</v>
      </c>
      <c r="H562" t="s">
        <v>12249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25</v>
      </c>
      <c r="H563">
        <v>0.25</v>
      </c>
      <c r="I563">
        <v>100</v>
      </c>
      <c r="J563">
        <v>43.3333333333333</v>
      </c>
      <c r="K563">
        <v>20</v>
      </c>
      <c r="L563" t="s">
        <v>5688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6</v>
      </c>
      <c r="H564" t="s">
        <v>12249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100</v>
      </c>
      <c r="H565">
        <v>0.10101010101010099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94</v>
      </c>
      <c r="H570">
        <v>0.391666666666667</v>
      </c>
      <c r="I570">
        <v>240</v>
      </c>
      <c r="J570">
        <v>247.333333333333</v>
      </c>
      <c r="K570">
        <v>139</v>
      </c>
      <c r="L570" t="s">
        <v>5692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120</v>
      </c>
      <c r="H571">
        <v>0.52173913043478304</v>
      </c>
      <c r="I571">
        <v>560</v>
      </c>
      <c r="J571">
        <v>439</v>
      </c>
      <c r="K571">
        <v>220</v>
      </c>
      <c r="L571" t="s">
        <v>5685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250</v>
      </c>
      <c r="H572" t="s">
        <v>12249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12249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100</v>
      </c>
      <c r="H574">
        <v>0.28571428571428598</v>
      </c>
      <c r="I574">
        <v>360</v>
      </c>
      <c r="J574">
        <v>360</v>
      </c>
      <c r="K574">
        <v>392</v>
      </c>
      <c r="L574" t="s">
        <v>5688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150</v>
      </c>
      <c r="H576" t="s">
        <v>12249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125</v>
      </c>
      <c r="H577">
        <v>0.32894736842105299</v>
      </c>
      <c r="I577">
        <v>382</v>
      </c>
      <c r="J577">
        <v>430.33333333333297</v>
      </c>
      <c r="K577">
        <v>400</v>
      </c>
      <c r="L577" t="s">
        <v>5692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430</v>
      </c>
      <c r="H578">
        <v>0.84313725490196101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243</v>
      </c>
      <c r="H579">
        <v>0.60750000000000004</v>
      </c>
      <c r="I579">
        <v>280</v>
      </c>
      <c r="J579">
        <v>360</v>
      </c>
      <c r="K579">
        <v>680</v>
      </c>
      <c r="L579" t="s">
        <v>5685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12249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225</v>
      </c>
      <c r="H585">
        <v>1.125</v>
      </c>
      <c r="I585">
        <v>200</v>
      </c>
      <c r="J585">
        <v>215</v>
      </c>
      <c r="K585">
        <v>220</v>
      </c>
      <c r="L585" t="s">
        <v>5704</v>
      </c>
      <c r="M585" t="s">
        <v>5693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170</v>
      </c>
      <c r="H586">
        <v>0.37777777777777799</v>
      </c>
      <c r="I586">
        <v>550</v>
      </c>
      <c r="J586">
        <v>485</v>
      </c>
      <c r="K586">
        <v>462</v>
      </c>
      <c r="L586" t="s">
        <v>5692</v>
      </c>
      <c r="M586" t="s">
        <v>5693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19</v>
      </c>
      <c r="H587" t="s">
        <v>12249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64</v>
      </c>
      <c r="H589">
        <v>0.12929292929292899</v>
      </c>
      <c r="I589">
        <v>495</v>
      </c>
      <c r="J589">
        <v>358</v>
      </c>
      <c r="K589">
        <v>480</v>
      </c>
      <c r="L589" t="s">
        <v>5688</v>
      </c>
      <c r="M589" t="s">
        <v>5693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73</v>
      </c>
      <c r="H590">
        <v>0.27037037037036998</v>
      </c>
      <c r="I590">
        <v>269</v>
      </c>
      <c r="J590">
        <v>193.666666666667</v>
      </c>
      <c r="L590" t="s">
        <v>5688</v>
      </c>
      <c r="M590" t="s">
        <v>5693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50</v>
      </c>
      <c r="H592">
        <v>0.14285714285714299</v>
      </c>
      <c r="I592">
        <v>350</v>
      </c>
      <c r="J592">
        <v>273.33333333333297</v>
      </c>
      <c r="K592">
        <v>428</v>
      </c>
      <c r="L592" t="s">
        <v>5688</v>
      </c>
      <c r="M592" t="s">
        <v>5693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12249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164</v>
      </c>
      <c r="H594" t="s">
        <v>12249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90</v>
      </c>
      <c r="H595" t="s">
        <v>12249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55</v>
      </c>
      <c r="H596">
        <v>0.55000000000000004</v>
      </c>
      <c r="I596">
        <v>105</v>
      </c>
      <c r="J596">
        <v>52.6666666666667</v>
      </c>
      <c r="K596">
        <v>29</v>
      </c>
      <c r="L596" t="s">
        <v>5685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520</v>
      </c>
      <c r="H597" t="s">
        <v>12249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12249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80</v>
      </c>
      <c r="H599">
        <v>0.2</v>
      </c>
      <c r="I599">
        <v>405</v>
      </c>
      <c r="J599">
        <v>376.66666666666703</v>
      </c>
      <c r="K599">
        <v>381</v>
      </c>
      <c r="L599" t="s">
        <v>5688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122</v>
      </c>
      <c r="H600" t="s">
        <v>12249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195</v>
      </c>
      <c r="H601">
        <v>0.61904761904761896</v>
      </c>
      <c r="I601">
        <v>355</v>
      </c>
      <c r="J601">
        <v>300</v>
      </c>
      <c r="K601">
        <v>490</v>
      </c>
      <c r="L601" t="s">
        <v>5685</v>
      </c>
      <c r="M601" t="s">
        <v>5693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79</v>
      </c>
      <c r="H602">
        <v>0.79</v>
      </c>
      <c r="I602">
        <v>113</v>
      </c>
      <c r="J602">
        <v>120.333333333333</v>
      </c>
      <c r="K602">
        <v>22</v>
      </c>
      <c r="L602" t="s">
        <v>5685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70</v>
      </c>
      <c r="H606">
        <v>0.12727272727272701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12</v>
      </c>
      <c r="H608" t="s">
        <v>12249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170</v>
      </c>
      <c r="H609">
        <v>0.42499999999999999</v>
      </c>
      <c r="I609">
        <v>400</v>
      </c>
      <c r="J609">
        <v>330</v>
      </c>
      <c r="K609">
        <v>320</v>
      </c>
      <c r="L609" t="s">
        <v>5692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85</v>
      </c>
      <c r="H610" t="s">
        <v>12249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180</v>
      </c>
      <c r="H611" t="s">
        <v>12249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I612">
        <v>30</v>
      </c>
      <c r="J612">
        <v>100.666666666667</v>
      </c>
      <c r="L612" t="s">
        <v>5703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10</v>
      </c>
      <c r="H613" t="s">
        <v>12249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I615">
        <v>304</v>
      </c>
      <c r="J615">
        <v>302.33333333333297</v>
      </c>
      <c r="K615">
        <v>270</v>
      </c>
      <c r="L615" t="s">
        <v>5703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280</v>
      </c>
      <c r="H616">
        <v>0.48275862068965503</v>
      </c>
      <c r="I616">
        <v>550</v>
      </c>
      <c r="J616">
        <v>501.66666666666703</v>
      </c>
      <c r="K616">
        <v>62</v>
      </c>
      <c r="L616" t="s">
        <v>5692</v>
      </c>
      <c r="M616" t="s">
        <v>5693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20</v>
      </c>
      <c r="H619">
        <v>0.08</v>
      </c>
      <c r="I619">
        <v>261</v>
      </c>
      <c r="J619">
        <v>279.66666666666703</v>
      </c>
      <c r="K619">
        <v>163</v>
      </c>
      <c r="L619" t="s">
        <v>5688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50</v>
      </c>
      <c r="H620">
        <v>0.41666666666666702</v>
      </c>
      <c r="I620">
        <v>145</v>
      </c>
      <c r="J620">
        <v>135</v>
      </c>
      <c r="K620">
        <v>70</v>
      </c>
      <c r="L620" t="s">
        <v>5692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5693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12249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I624">
        <v>1270</v>
      </c>
      <c r="J624">
        <v>1370.6666666666699</v>
      </c>
      <c r="K624">
        <v>440</v>
      </c>
      <c r="L624" t="s">
        <v>5703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I626">
        <v>345</v>
      </c>
      <c r="J626">
        <v>316.66666666666703</v>
      </c>
      <c r="K626">
        <v>231</v>
      </c>
      <c r="L626" t="s">
        <v>5703</v>
      </c>
      <c r="M626" t="s">
        <v>5693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278</v>
      </c>
      <c r="H629">
        <v>0.77222222222222203</v>
      </c>
      <c r="I629">
        <v>345</v>
      </c>
      <c r="J629">
        <v>253.333333333333</v>
      </c>
      <c r="K629">
        <v>283</v>
      </c>
      <c r="L629" t="s">
        <v>5685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140</v>
      </c>
      <c r="H630" t="s">
        <v>12249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12249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536</v>
      </c>
      <c r="H632" t="s">
        <v>12249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142</v>
      </c>
      <c r="H634">
        <v>0.56799999999999995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110</v>
      </c>
      <c r="H635">
        <v>0.73333333333333295</v>
      </c>
      <c r="I635">
        <v>223</v>
      </c>
      <c r="J635">
        <v>227.666666666667</v>
      </c>
      <c r="K635">
        <v>122</v>
      </c>
      <c r="L635" t="s">
        <v>5685</v>
      </c>
      <c r="M635" t="s">
        <v>5693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491</v>
      </c>
      <c r="H637">
        <v>0.69154929577464797</v>
      </c>
      <c r="I637">
        <v>740</v>
      </c>
      <c r="J637">
        <v>790.33333333333303</v>
      </c>
      <c r="K637">
        <v>431</v>
      </c>
      <c r="L637" t="s">
        <v>5685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68</v>
      </c>
      <c r="H638" t="s">
        <v>12249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250</v>
      </c>
      <c r="H640">
        <v>0.35714285714285698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95</v>
      </c>
      <c r="H641">
        <v>0.38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I642">
        <v>70</v>
      </c>
      <c r="J642">
        <v>150</v>
      </c>
      <c r="L642" t="s">
        <v>5703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5</v>
      </c>
      <c r="H643" t="s">
        <v>12249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102</v>
      </c>
      <c r="H644" t="s">
        <v>12249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560</v>
      </c>
      <c r="H645" t="s">
        <v>12249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195</v>
      </c>
      <c r="H646">
        <v>0.34210526315789502</v>
      </c>
      <c r="I646">
        <v>575</v>
      </c>
      <c r="J646">
        <v>668</v>
      </c>
      <c r="K646">
        <v>520</v>
      </c>
      <c r="L646" t="s">
        <v>5692</v>
      </c>
      <c r="M646" t="s">
        <v>5693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5</v>
      </c>
      <c r="H647">
        <v>4.5454545454545497E-2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120</v>
      </c>
      <c r="H650" t="s">
        <v>12249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342</v>
      </c>
      <c r="H651" t="s">
        <v>12249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180</v>
      </c>
      <c r="H652">
        <v>0.9</v>
      </c>
      <c r="I652">
        <v>330</v>
      </c>
      <c r="J652">
        <v>370</v>
      </c>
      <c r="K652">
        <v>393</v>
      </c>
      <c r="L652" t="s">
        <v>5695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30</v>
      </c>
      <c r="H653">
        <v>3.7499999999999999E-2</v>
      </c>
      <c r="I653">
        <v>816</v>
      </c>
      <c r="J653">
        <v>794.33333333333303</v>
      </c>
      <c r="K653">
        <v>451</v>
      </c>
      <c r="L653" t="s">
        <v>5688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13</v>
      </c>
      <c r="H654" t="s">
        <v>12249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170</v>
      </c>
      <c r="H655">
        <v>0.94444444444444398</v>
      </c>
      <c r="I655">
        <v>220</v>
      </c>
      <c r="J655">
        <v>203.333333333333</v>
      </c>
      <c r="K655">
        <v>130</v>
      </c>
      <c r="L655" t="s">
        <v>5695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40</v>
      </c>
      <c r="H657">
        <v>0.4</v>
      </c>
      <c r="I657">
        <v>45</v>
      </c>
      <c r="J657">
        <v>87</v>
      </c>
      <c r="K657">
        <v>110</v>
      </c>
      <c r="L657" t="s">
        <v>5692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20</v>
      </c>
      <c r="H658">
        <v>0.2</v>
      </c>
      <c r="I658">
        <v>101</v>
      </c>
      <c r="J658">
        <v>50.6666666666667</v>
      </c>
      <c r="K658">
        <v>15</v>
      </c>
      <c r="L658" t="s">
        <v>5688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60</v>
      </c>
      <c r="H659">
        <v>0.15</v>
      </c>
      <c r="I659">
        <v>456</v>
      </c>
      <c r="J659">
        <v>432</v>
      </c>
      <c r="K659">
        <v>302</v>
      </c>
      <c r="L659" t="s">
        <v>5688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60</v>
      </c>
      <c r="H660">
        <v>0.2</v>
      </c>
      <c r="I660">
        <v>300</v>
      </c>
      <c r="J660">
        <v>263.33333333333297</v>
      </c>
      <c r="K660">
        <v>300</v>
      </c>
      <c r="L660" t="s">
        <v>5688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68</v>
      </c>
      <c r="H663">
        <v>0.68</v>
      </c>
      <c r="I663">
        <v>255</v>
      </c>
      <c r="J663">
        <v>168.666666666667</v>
      </c>
      <c r="K663">
        <v>2</v>
      </c>
      <c r="L663" t="s">
        <v>5685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220</v>
      </c>
      <c r="H664">
        <v>1.1000000000000001</v>
      </c>
      <c r="I664">
        <v>350</v>
      </c>
      <c r="J664">
        <v>281.66666666666703</v>
      </c>
      <c r="K664">
        <v>100</v>
      </c>
      <c r="L664" t="s">
        <v>5704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5693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20</v>
      </c>
      <c r="H666" t="s">
        <v>12249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160</v>
      </c>
      <c r="H667">
        <v>0.43596730245231602</v>
      </c>
      <c r="I667">
        <v>449</v>
      </c>
      <c r="J667">
        <v>500.33333333333297</v>
      </c>
      <c r="K667">
        <v>370</v>
      </c>
      <c r="L667" t="s">
        <v>5692</v>
      </c>
      <c r="M667" t="s">
        <v>5693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153</v>
      </c>
      <c r="H668">
        <v>0.72857142857142898</v>
      </c>
      <c r="I668">
        <v>240</v>
      </c>
      <c r="J668">
        <v>288.33333333333297</v>
      </c>
      <c r="K668">
        <v>201</v>
      </c>
      <c r="L668" t="s">
        <v>5685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104</v>
      </c>
      <c r="H669">
        <v>0.52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60</v>
      </c>
      <c r="H670">
        <v>0.6</v>
      </c>
      <c r="I670">
        <v>110</v>
      </c>
      <c r="J670">
        <v>110</v>
      </c>
      <c r="L670" t="s">
        <v>5685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129</v>
      </c>
      <c r="H671" t="s">
        <v>12249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90</v>
      </c>
      <c r="H672">
        <v>0.3</v>
      </c>
      <c r="I672">
        <v>300</v>
      </c>
      <c r="J672">
        <v>216.666666666667</v>
      </c>
      <c r="K672">
        <v>335</v>
      </c>
      <c r="L672" t="s">
        <v>5692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9</v>
      </c>
      <c r="H673" t="s">
        <v>12249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200</v>
      </c>
      <c r="H674" t="s">
        <v>12249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22</v>
      </c>
      <c r="H675" t="s">
        <v>12249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6</v>
      </c>
      <c r="H678" t="s">
        <v>12249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12249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110</v>
      </c>
      <c r="H680">
        <v>0.51162790697674398</v>
      </c>
      <c r="I680">
        <v>218</v>
      </c>
      <c r="J680">
        <v>282.66666666666703</v>
      </c>
      <c r="K680">
        <v>200</v>
      </c>
      <c r="L680" t="s">
        <v>5685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420</v>
      </c>
      <c r="H681">
        <v>1.05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2</v>
      </c>
      <c r="H682" t="s">
        <v>12249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55</v>
      </c>
      <c r="H683">
        <v>0.18333333333333299</v>
      </c>
      <c r="I683">
        <v>300</v>
      </c>
      <c r="J683">
        <v>168.333333333333</v>
      </c>
      <c r="K683">
        <v>104</v>
      </c>
      <c r="L683" t="s">
        <v>5688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103</v>
      </c>
      <c r="H684">
        <v>0.17166666666666699</v>
      </c>
      <c r="I684">
        <v>750</v>
      </c>
      <c r="J684">
        <v>848.33333333333303</v>
      </c>
      <c r="K684">
        <v>725</v>
      </c>
      <c r="L684" t="s">
        <v>5688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200</v>
      </c>
      <c r="H685">
        <v>0.68965517241379304</v>
      </c>
      <c r="I685">
        <v>295</v>
      </c>
      <c r="J685">
        <v>388.33333333333297</v>
      </c>
      <c r="K685">
        <v>301</v>
      </c>
      <c r="L685" t="s">
        <v>5685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12249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12249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20</v>
      </c>
      <c r="H689">
        <v>0.2</v>
      </c>
      <c r="I689">
        <v>59</v>
      </c>
      <c r="J689">
        <v>44</v>
      </c>
      <c r="L689" t="s">
        <v>5688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12</v>
      </c>
      <c r="H690" t="s">
        <v>12249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I691">
        <v>370</v>
      </c>
      <c r="J691">
        <v>460</v>
      </c>
      <c r="K691">
        <v>210</v>
      </c>
      <c r="L691" t="s">
        <v>5703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195</v>
      </c>
      <c r="H692">
        <v>0.57352941176470595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190</v>
      </c>
      <c r="H693">
        <v>0.78512396694214892</v>
      </c>
      <c r="I693">
        <v>297</v>
      </c>
      <c r="J693">
        <v>330</v>
      </c>
      <c r="K693">
        <v>225</v>
      </c>
      <c r="L693" t="s">
        <v>5685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200</v>
      </c>
      <c r="H694">
        <v>0.71428571428571397</v>
      </c>
      <c r="I694">
        <v>280</v>
      </c>
      <c r="J694">
        <v>280.66666666666703</v>
      </c>
      <c r="K694">
        <v>260</v>
      </c>
      <c r="L694" t="s">
        <v>5685</v>
      </c>
      <c r="M694" t="s">
        <v>5693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590</v>
      </c>
      <c r="H697">
        <v>0.921875</v>
      </c>
      <c r="I697">
        <v>790</v>
      </c>
      <c r="J697">
        <v>740</v>
      </c>
      <c r="K697">
        <v>500</v>
      </c>
      <c r="L697" t="s">
        <v>5695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12249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40</v>
      </c>
      <c r="H700">
        <v>0.22222222222222199</v>
      </c>
      <c r="I700">
        <v>186</v>
      </c>
      <c r="J700">
        <v>207</v>
      </c>
      <c r="K700">
        <v>230</v>
      </c>
      <c r="L700" t="s">
        <v>5688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59</v>
      </c>
      <c r="H703" t="s">
        <v>12249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5</v>
      </c>
      <c r="H706">
        <v>2.7777777777777801E-2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12249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I708">
        <v>309</v>
      </c>
      <c r="J708">
        <v>299</v>
      </c>
      <c r="K708">
        <v>567</v>
      </c>
      <c r="L708" t="s">
        <v>5703</v>
      </c>
      <c r="M708" t="s">
        <v>5693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200</v>
      </c>
      <c r="H709" t="s">
        <v>12249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173</v>
      </c>
      <c r="H710" t="s">
        <v>12249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75</v>
      </c>
      <c r="H711">
        <v>0.34090909090909099</v>
      </c>
      <c r="I711">
        <v>300</v>
      </c>
      <c r="J711">
        <v>258.33333333333297</v>
      </c>
      <c r="K711">
        <v>30</v>
      </c>
      <c r="L711" t="s">
        <v>5692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270</v>
      </c>
      <c r="H714">
        <v>0.49090909090909102</v>
      </c>
      <c r="I714">
        <v>562</v>
      </c>
      <c r="J714">
        <v>604</v>
      </c>
      <c r="K714">
        <v>293</v>
      </c>
      <c r="L714" t="s">
        <v>5692</v>
      </c>
      <c r="M714" t="s">
        <v>5693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50</v>
      </c>
      <c r="H715">
        <v>0.22727272727272699</v>
      </c>
      <c r="I715">
        <v>240</v>
      </c>
      <c r="J715">
        <v>238.333333333333</v>
      </c>
      <c r="K715">
        <v>160</v>
      </c>
      <c r="L715" t="s">
        <v>5688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55</v>
      </c>
      <c r="H716" t="s">
        <v>12249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117</v>
      </c>
      <c r="H717" t="s">
        <v>12249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125</v>
      </c>
      <c r="H718">
        <v>0.20833333333333301</v>
      </c>
      <c r="I718">
        <v>628</v>
      </c>
      <c r="J718">
        <v>638.66666666666697</v>
      </c>
      <c r="K718">
        <v>455</v>
      </c>
      <c r="L718" t="s">
        <v>5688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12249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275</v>
      </c>
      <c r="H722">
        <v>0.55000000000000004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12249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80</v>
      </c>
      <c r="H724">
        <v>0.32</v>
      </c>
      <c r="I724">
        <v>380</v>
      </c>
      <c r="J724">
        <v>520.33333333333303</v>
      </c>
      <c r="K724">
        <v>40</v>
      </c>
      <c r="L724" t="s">
        <v>5692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I725">
        <v>260</v>
      </c>
      <c r="J725">
        <v>336</v>
      </c>
      <c r="K725">
        <v>221</v>
      </c>
      <c r="L725" t="s">
        <v>5703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70</v>
      </c>
      <c r="H726">
        <v>0.7</v>
      </c>
      <c r="I726">
        <v>112</v>
      </c>
      <c r="J726">
        <v>245.333333333333</v>
      </c>
      <c r="K726">
        <v>43</v>
      </c>
      <c r="L726" t="s">
        <v>5685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6</v>
      </c>
      <c r="H727" t="s">
        <v>12249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105</v>
      </c>
      <c r="H728">
        <v>0.40384615384615402</v>
      </c>
      <c r="I728">
        <v>305</v>
      </c>
      <c r="J728">
        <v>288.33333333333297</v>
      </c>
      <c r="K728">
        <v>330</v>
      </c>
      <c r="L728" t="s">
        <v>5692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5693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14</v>
      </c>
      <c r="H730" t="s">
        <v>12249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76</v>
      </c>
      <c r="H731" t="s">
        <v>12249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120</v>
      </c>
      <c r="H732">
        <v>0.4</v>
      </c>
      <c r="I732">
        <v>325</v>
      </c>
      <c r="J732">
        <v>354.66666666666703</v>
      </c>
      <c r="K732">
        <v>260</v>
      </c>
      <c r="L732" t="s">
        <v>5692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14</v>
      </c>
      <c r="H733" t="s">
        <v>12249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12249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172</v>
      </c>
      <c r="H736">
        <v>0.28666666666666701</v>
      </c>
      <c r="I736">
        <v>679</v>
      </c>
      <c r="J736">
        <v>658.33333333333303</v>
      </c>
      <c r="K736">
        <v>415</v>
      </c>
      <c r="L736" t="s">
        <v>5688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180</v>
      </c>
      <c r="H737" t="s">
        <v>12249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5</v>
      </c>
      <c r="H738" t="s">
        <v>12249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155</v>
      </c>
      <c r="H739" t="s">
        <v>12249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310</v>
      </c>
      <c r="H740">
        <v>1.31914893617021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12249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140</v>
      </c>
      <c r="H746">
        <v>0.35897435897435898</v>
      </c>
      <c r="I746">
        <v>280</v>
      </c>
      <c r="J746">
        <v>285</v>
      </c>
      <c r="K746">
        <v>250</v>
      </c>
      <c r="L746" t="s">
        <v>5692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95</v>
      </c>
      <c r="H747" t="s">
        <v>12249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12249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80</v>
      </c>
      <c r="H749" t="s">
        <v>12249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I750">
        <v>165</v>
      </c>
      <c r="J750">
        <v>192.333333333333</v>
      </c>
      <c r="K750">
        <v>240</v>
      </c>
      <c r="L750" t="s">
        <v>5703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12249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12249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6</v>
      </c>
      <c r="H754" t="s">
        <v>12249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171</v>
      </c>
      <c r="H757">
        <v>0.28405315614617899</v>
      </c>
      <c r="I757">
        <v>618</v>
      </c>
      <c r="J757">
        <v>654</v>
      </c>
      <c r="K757">
        <v>450</v>
      </c>
      <c r="L757" t="s">
        <v>5688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250</v>
      </c>
      <c r="H758">
        <v>0.69444444444444398</v>
      </c>
      <c r="I758">
        <v>460</v>
      </c>
      <c r="J758">
        <v>377</v>
      </c>
      <c r="K758">
        <v>80</v>
      </c>
      <c r="L758" t="s">
        <v>5685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80</v>
      </c>
      <c r="H760">
        <v>0.61538461538461497</v>
      </c>
      <c r="I760">
        <v>165</v>
      </c>
      <c r="J760">
        <v>176.666666666667</v>
      </c>
      <c r="K760">
        <v>153</v>
      </c>
      <c r="L760" t="s">
        <v>5685</v>
      </c>
      <c r="M760" t="s">
        <v>5693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38</v>
      </c>
      <c r="H761">
        <v>0.38</v>
      </c>
      <c r="I761">
        <v>105</v>
      </c>
      <c r="J761">
        <v>53.6666666666667</v>
      </c>
      <c r="K761">
        <v>22</v>
      </c>
      <c r="L761" t="s">
        <v>5692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80</v>
      </c>
      <c r="H762">
        <v>0.36363636363636398</v>
      </c>
      <c r="I762">
        <v>220</v>
      </c>
      <c r="J762">
        <v>181.666666666667</v>
      </c>
      <c r="K762">
        <v>156</v>
      </c>
      <c r="L762" t="s">
        <v>5692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12249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90</v>
      </c>
      <c r="H764">
        <v>0.9</v>
      </c>
      <c r="I764">
        <v>309</v>
      </c>
      <c r="J764">
        <v>135.666666666667</v>
      </c>
      <c r="K764">
        <v>26</v>
      </c>
      <c r="L764" t="s">
        <v>5695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I765">
        <v>330</v>
      </c>
      <c r="J765">
        <v>339</v>
      </c>
      <c r="K765">
        <v>190</v>
      </c>
      <c r="L765" t="s">
        <v>5703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18</v>
      </c>
      <c r="H766" t="s">
        <v>12249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75</v>
      </c>
      <c r="H767" t="s">
        <v>12249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12249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415</v>
      </c>
      <c r="H772">
        <v>0.37727272727272698</v>
      </c>
      <c r="I772">
        <v>1070</v>
      </c>
      <c r="J772">
        <v>1023</v>
      </c>
      <c r="K772">
        <v>725</v>
      </c>
      <c r="L772" t="s">
        <v>5692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12249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180</v>
      </c>
      <c r="H777">
        <v>0.9</v>
      </c>
      <c r="I777">
        <v>200</v>
      </c>
      <c r="J777">
        <v>177.333333333333</v>
      </c>
      <c r="L777" t="s">
        <v>5695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150</v>
      </c>
      <c r="H778">
        <v>0.35714285714285698</v>
      </c>
      <c r="I778">
        <v>390</v>
      </c>
      <c r="J778">
        <v>384.33333333333297</v>
      </c>
      <c r="K778">
        <v>346</v>
      </c>
      <c r="L778" t="s">
        <v>5692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80</v>
      </c>
      <c r="H780">
        <v>0.32</v>
      </c>
      <c r="I780">
        <v>332</v>
      </c>
      <c r="J780">
        <v>395.33333333333297</v>
      </c>
      <c r="K780">
        <v>204</v>
      </c>
      <c r="L780" t="s">
        <v>5692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6</v>
      </c>
      <c r="H782" t="s">
        <v>12249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12249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4</v>
      </c>
      <c r="H784" t="s">
        <v>12249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13</v>
      </c>
      <c r="H785" t="s">
        <v>12249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265</v>
      </c>
      <c r="H787">
        <v>0.88333333333333297</v>
      </c>
      <c r="I787">
        <v>579</v>
      </c>
      <c r="J787">
        <v>439.66666666666703</v>
      </c>
      <c r="K787">
        <v>331</v>
      </c>
      <c r="L787" t="s">
        <v>5695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152</v>
      </c>
      <c r="H789">
        <v>0.422222222222222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280</v>
      </c>
      <c r="H790">
        <v>1.1200000000000001</v>
      </c>
      <c r="I790">
        <v>315</v>
      </c>
      <c r="J790">
        <v>451</v>
      </c>
      <c r="K790">
        <v>115</v>
      </c>
      <c r="L790" t="s">
        <v>5704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50</v>
      </c>
      <c r="H791" t="s">
        <v>12249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50</v>
      </c>
      <c r="H793" t="s">
        <v>12249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105</v>
      </c>
      <c r="H794">
        <v>0.65625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40</v>
      </c>
      <c r="H796">
        <v>0.18181818181818199</v>
      </c>
      <c r="I796">
        <v>401</v>
      </c>
      <c r="J796">
        <v>327</v>
      </c>
      <c r="K796">
        <v>9</v>
      </c>
      <c r="L796" t="s">
        <v>5688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120</v>
      </c>
      <c r="H798">
        <v>0.4</v>
      </c>
      <c r="I798">
        <v>415</v>
      </c>
      <c r="J798">
        <v>316</v>
      </c>
      <c r="K798">
        <v>15</v>
      </c>
      <c r="L798" t="s">
        <v>5692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280</v>
      </c>
      <c r="H799">
        <v>1.3333333333333299</v>
      </c>
      <c r="I799">
        <v>438</v>
      </c>
      <c r="J799">
        <v>374.33333333333297</v>
      </c>
      <c r="K799">
        <v>238</v>
      </c>
      <c r="L799" t="s">
        <v>5674</v>
      </c>
      <c r="M799" t="s">
        <v>5693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12249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12249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12249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45</v>
      </c>
      <c r="H804">
        <v>0.18</v>
      </c>
      <c r="I804">
        <v>251</v>
      </c>
      <c r="J804">
        <v>265.33333333333297</v>
      </c>
      <c r="K804">
        <v>215</v>
      </c>
      <c r="L804" t="s">
        <v>5688</v>
      </c>
      <c r="M804" t="s">
        <v>5693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140</v>
      </c>
      <c r="H805" t="s">
        <v>12249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I806">
        <v>69</v>
      </c>
      <c r="J806">
        <v>90.3333333333333</v>
      </c>
      <c r="K806">
        <v>161</v>
      </c>
      <c r="L806" t="s">
        <v>5703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12249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195</v>
      </c>
      <c r="H808">
        <v>0.8125</v>
      </c>
      <c r="I808">
        <v>290</v>
      </c>
      <c r="J808">
        <v>253</v>
      </c>
      <c r="L808" t="s">
        <v>5695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12249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12249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50</v>
      </c>
      <c r="H813">
        <v>0.21276595744680901</v>
      </c>
      <c r="I813">
        <v>246</v>
      </c>
      <c r="J813">
        <v>255</v>
      </c>
      <c r="K813">
        <v>76</v>
      </c>
      <c r="L813" t="s">
        <v>5688</v>
      </c>
      <c r="M813" t="s">
        <v>5693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100</v>
      </c>
      <c r="H814">
        <v>0.256410256410256</v>
      </c>
      <c r="I814">
        <v>827</v>
      </c>
      <c r="J814">
        <v>497.33333333333297</v>
      </c>
      <c r="K814">
        <v>290</v>
      </c>
      <c r="L814" t="s">
        <v>5688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26</v>
      </c>
      <c r="H816" t="s">
        <v>12249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90</v>
      </c>
      <c r="H818">
        <v>0.33333333333333298</v>
      </c>
      <c r="I818">
        <v>280</v>
      </c>
      <c r="J818">
        <v>290</v>
      </c>
      <c r="K818">
        <v>224</v>
      </c>
      <c r="L818" t="s">
        <v>5692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135</v>
      </c>
      <c r="H819" t="s">
        <v>12249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10</v>
      </c>
      <c r="H820" t="s">
        <v>12249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5693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12249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115</v>
      </c>
      <c r="H823">
        <v>0.63888888888888895</v>
      </c>
      <c r="I823">
        <v>395</v>
      </c>
      <c r="J823">
        <v>458.33333333333297</v>
      </c>
      <c r="K823">
        <v>78</v>
      </c>
      <c r="L823" t="s">
        <v>5685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330</v>
      </c>
      <c r="H825">
        <v>0.6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I826">
        <v>155</v>
      </c>
      <c r="J826">
        <v>178.333333333333</v>
      </c>
      <c r="K826">
        <v>135</v>
      </c>
      <c r="L826" t="s">
        <v>5703</v>
      </c>
      <c r="M826" t="s">
        <v>5693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97</v>
      </c>
      <c r="H828" t="s">
        <v>12249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170</v>
      </c>
      <c r="H830">
        <v>0.17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120</v>
      </c>
      <c r="H831" t="s">
        <v>12249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12</v>
      </c>
      <c r="H832" t="s">
        <v>12249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I833">
        <v>8</v>
      </c>
      <c r="J833">
        <v>6</v>
      </c>
      <c r="K833">
        <v>3</v>
      </c>
      <c r="L833" t="s">
        <v>5703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4</v>
      </c>
      <c r="H834" t="s">
        <v>12249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120</v>
      </c>
      <c r="H836">
        <v>0.77419354838709697</v>
      </c>
      <c r="I836">
        <v>175</v>
      </c>
      <c r="J836">
        <v>231.666666666667</v>
      </c>
      <c r="K836">
        <v>175</v>
      </c>
      <c r="L836" t="s">
        <v>5685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135</v>
      </c>
      <c r="H837">
        <v>0.54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12249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33</v>
      </c>
      <c r="H840">
        <v>0.173684210526316</v>
      </c>
      <c r="I840">
        <v>190</v>
      </c>
      <c r="J840">
        <v>191.333333333333</v>
      </c>
      <c r="K840">
        <v>150</v>
      </c>
      <c r="L840" t="s">
        <v>5688</v>
      </c>
      <c r="M840" t="s">
        <v>5693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141</v>
      </c>
      <c r="H841" t="s">
        <v>12249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138</v>
      </c>
      <c r="H842" t="s">
        <v>12249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64</v>
      </c>
      <c r="H843">
        <v>0.22857142857142901</v>
      </c>
      <c r="I843">
        <v>282</v>
      </c>
      <c r="J843">
        <v>295.66666666666703</v>
      </c>
      <c r="K843">
        <v>255</v>
      </c>
      <c r="L843" t="s">
        <v>5688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163</v>
      </c>
      <c r="H844">
        <v>0.70869565217391295</v>
      </c>
      <c r="I844">
        <v>249</v>
      </c>
      <c r="J844">
        <v>267</v>
      </c>
      <c r="K844">
        <v>305</v>
      </c>
      <c r="L844" t="s">
        <v>5685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65</v>
      </c>
      <c r="H846">
        <v>0.16250000000000001</v>
      </c>
      <c r="I846">
        <v>400</v>
      </c>
      <c r="J846">
        <v>520</v>
      </c>
      <c r="K846">
        <v>455</v>
      </c>
      <c r="L846" t="s">
        <v>5688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12249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55</v>
      </c>
      <c r="H850">
        <v>0.22</v>
      </c>
      <c r="I850">
        <v>271</v>
      </c>
      <c r="J850">
        <v>260.33333333333297</v>
      </c>
      <c r="K850">
        <v>110</v>
      </c>
      <c r="L850" t="s">
        <v>5688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140</v>
      </c>
      <c r="H853">
        <v>0.233333333333333</v>
      </c>
      <c r="I853">
        <v>440</v>
      </c>
      <c r="J853">
        <v>260.33333333333297</v>
      </c>
      <c r="K853">
        <v>105</v>
      </c>
      <c r="L853" t="s">
        <v>5688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458</v>
      </c>
      <c r="H857" t="s">
        <v>12249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25</v>
      </c>
      <c r="H858" t="s">
        <v>12249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5</v>
      </c>
      <c r="H859">
        <v>0.05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12249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16</v>
      </c>
      <c r="H861" t="s">
        <v>12249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4</v>
      </c>
      <c r="H862" t="s">
        <v>12249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5693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70</v>
      </c>
      <c r="H865">
        <v>0.233333333333333</v>
      </c>
      <c r="I865">
        <v>365</v>
      </c>
      <c r="J865">
        <v>436</v>
      </c>
      <c r="K865">
        <v>147</v>
      </c>
      <c r="L865" t="s">
        <v>5688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6</v>
      </c>
      <c r="H866" t="s">
        <v>12249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125</v>
      </c>
      <c r="H867">
        <v>0.52083333333333304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140</v>
      </c>
      <c r="H868">
        <v>0.28000000000000003</v>
      </c>
      <c r="I868">
        <v>565</v>
      </c>
      <c r="J868">
        <v>547.66666666666697</v>
      </c>
      <c r="K868">
        <v>200</v>
      </c>
      <c r="L868" t="s">
        <v>5688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8</v>
      </c>
      <c r="H871" t="s">
        <v>12249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12249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375</v>
      </c>
      <c r="H873">
        <v>0.66844919786096302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12249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4</v>
      </c>
      <c r="H875" t="s">
        <v>12249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80</v>
      </c>
      <c r="H878">
        <v>0.32</v>
      </c>
      <c r="I878">
        <v>280</v>
      </c>
      <c r="J878">
        <v>276.66666666666703</v>
      </c>
      <c r="K878">
        <v>56</v>
      </c>
      <c r="L878" t="s">
        <v>5692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105</v>
      </c>
      <c r="H879" t="s">
        <v>12249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115</v>
      </c>
      <c r="H881">
        <v>0.76666666666666705</v>
      </c>
      <c r="I881">
        <v>160</v>
      </c>
      <c r="J881">
        <v>163.333333333333</v>
      </c>
      <c r="K881">
        <v>30</v>
      </c>
      <c r="L881" t="s">
        <v>5685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55</v>
      </c>
      <c r="H882">
        <v>0.55000000000000004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239</v>
      </c>
      <c r="H883">
        <v>1.4937499999999999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313</v>
      </c>
      <c r="H885" t="s">
        <v>12249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90</v>
      </c>
      <c r="H886">
        <v>0.45</v>
      </c>
      <c r="I886">
        <v>202</v>
      </c>
      <c r="J886">
        <v>292.66666666666703</v>
      </c>
      <c r="K886">
        <v>2</v>
      </c>
      <c r="L886" t="s">
        <v>5692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115</v>
      </c>
      <c r="H888">
        <v>0.33045977011494299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I889">
        <v>40</v>
      </c>
      <c r="J889">
        <v>32.6666666666667</v>
      </c>
      <c r="K889">
        <v>6</v>
      </c>
      <c r="L889" t="s">
        <v>5703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40</v>
      </c>
      <c r="H891" t="s">
        <v>12249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55</v>
      </c>
      <c r="H892" t="s">
        <v>12249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12249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75</v>
      </c>
      <c r="H894">
        <v>0.17857142857142899</v>
      </c>
      <c r="I894">
        <v>505</v>
      </c>
      <c r="J894">
        <v>472.33333333333297</v>
      </c>
      <c r="K894">
        <v>213</v>
      </c>
      <c r="L894" t="s">
        <v>5688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I895">
        <v>190</v>
      </c>
      <c r="J895">
        <v>276.66666666666703</v>
      </c>
      <c r="K895">
        <v>106</v>
      </c>
      <c r="L895" t="s">
        <v>5703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I896">
        <v>255</v>
      </c>
      <c r="J896">
        <v>377.66666666666703</v>
      </c>
      <c r="K896">
        <v>540</v>
      </c>
      <c r="L896" t="s">
        <v>5703</v>
      </c>
      <c r="M896" t="s">
        <v>5693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12249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5693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70</v>
      </c>
      <c r="H899">
        <v>0.35</v>
      </c>
      <c r="I899">
        <v>270</v>
      </c>
      <c r="J899">
        <v>228.333333333333</v>
      </c>
      <c r="L899" t="s">
        <v>5692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12249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8</v>
      </c>
      <c r="H902" t="s">
        <v>12249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4</v>
      </c>
      <c r="H903" t="s">
        <v>12249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150</v>
      </c>
      <c r="H905">
        <v>0.3</v>
      </c>
      <c r="I905">
        <v>600</v>
      </c>
      <c r="J905">
        <v>544</v>
      </c>
      <c r="K905">
        <v>192</v>
      </c>
      <c r="L905" t="s">
        <v>5692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12249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30</v>
      </c>
      <c r="H908">
        <v>0.3</v>
      </c>
      <c r="I908">
        <v>120</v>
      </c>
      <c r="J908">
        <v>111.666666666667</v>
      </c>
      <c r="K908">
        <v>75</v>
      </c>
      <c r="L908" t="s">
        <v>5692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70</v>
      </c>
      <c r="H909">
        <v>0.7</v>
      </c>
      <c r="I909">
        <v>400</v>
      </c>
      <c r="J909">
        <v>420</v>
      </c>
      <c r="K909">
        <v>28</v>
      </c>
      <c r="L909" t="s">
        <v>5685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75</v>
      </c>
      <c r="H910">
        <v>0.625</v>
      </c>
      <c r="I910">
        <v>220</v>
      </c>
      <c r="J910">
        <v>205.666666666667</v>
      </c>
      <c r="K910">
        <v>40</v>
      </c>
      <c r="L910" t="s">
        <v>5685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12249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417</v>
      </c>
      <c r="H912" t="s">
        <v>12249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I915">
        <v>12</v>
      </c>
      <c r="J915">
        <v>8.6666666666666696</v>
      </c>
      <c r="L915" t="s">
        <v>5703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70</v>
      </c>
      <c r="H917">
        <v>0.18817204301075299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117</v>
      </c>
      <c r="H918">
        <v>0.73124999999999996</v>
      </c>
      <c r="I918">
        <v>200</v>
      </c>
      <c r="J918">
        <v>221.666666666667</v>
      </c>
      <c r="K918">
        <v>180</v>
      </c>
      <c r="L918" t="s">
        <v>5685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100</v>
      </c>
      <c r="H919">
        <v>0.33333333333333298</v>
      </c>
      <c r="I919">
        <v>400</v>
      </c>
      <c r="J919">
        <v>434</v>
      </c>
      <c r="K919">
        <v>66</v>
      </c>
      <c r="L919" t="s">
        <v>5692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12249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I921">
        <v>6</v>
      </c>
      <c r="J921">
        <v>6.6666666666666696</v>
      </c>
      <c r="K921">
        <v>8</v>
      </c>
      <c r="L921" t="s">
        <v>5703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105</v>
      </c>
      <c r="H922">
        <v>0.42</v>
      </c>
      <c r="I922">
        <v>267</v>
      </c>
      <c r="J922">
        <v>272.33333333333297</v>
      </c>
      <c r="K922">
        <v>3</v>
      </c>
      <c r="L922" t="s">
        <v>5692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93</v>
      </c>
      <c r="H923">
        <v>0.93</v>
      </c>
      <c r="I923">
        <v>105</v>
      </c>
      <c r="J923">
        <v>153.333333333333</v>
      </c>
      <c r="K923">
        <v>40</v>
      </c>
      <c r="L923" t="s">
        <v>5695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100</v>
      </c>
      <c r="H924" t="s">
        <v>12249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160</v>
      </c>
      <c r="H925" t="s">
        <v>12249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135</v>
      </c>
      <c r="H926" t="s">
        <v>12249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110</v>
      </c>
      <c r="H927">
        <v>0.55000000000000004</v>
      </c>
      <c r="I927">
        <v>290</v>
      </c>
      <c r="J927">
        <v>233.333333333333</v>
      </c>
      <c r="K927">
        <v>18</v>
      </c>
      <c r="L927" t="s">
        <v>5685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25</v>
      </c>
      <c r="H929">
        <v>0.25</v>
      </c>
      <c r="I929">
        <v>115</v>
      </c>
      <c r="J929">
        <v>42.3333333333333</v>
      </c>
      <c r="K929">
        <v>4</v>
      </c>
      <c r="L929" t="s">
        <v>5688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50</v>
      </c>
      <c r="H933" t="s">
        <v>12249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570</v>
      </c>
      <c r="H934" t="s">
        <v>12249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55</v>
      </c>
      <c r="H935">
        <v>0.42307692307692302</v>
      </c>
      <c r="I935">
        <v>130</v>
      </c>
      <c r="J935">
        <v>133</v>
      </c>
      <c r="K935">
        <v>110</v>
      </c>
      <c r="L935" t="s">
        <v>5692</v>
      </c>
      <c r="M935" t="s">
        <v>5693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50</v>
      </c>
      <c r="H938">
        <v>0.16666666666666699</v>
      </c>
      <c r="I938">
        <v>300</v>
      </c>
      <c r="J938">
        <v>270</v>
      </c>
      <c r="L938" t="s">
        <v>5688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3</v>
      </c>
      <c r="H940" t="s">
        <v>12249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18</v>
      </c>
      <c r="H942">
        <v>5.1724137931034503E-2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207</v>
      </c>
      <c r="H944" t="s">
        <v>12249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105</v>
      </c>
      <c r="H947" t="s">
        <v>12249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60</v>
      </c>
      <c r="H949">
        <v>0.3</v>
      </c>
      <c r="I949">
        <v>200</v>
      </c>
      <c r="J949">
        <v>158</v>
      </c>
      <c r="K949">
        <v>62</v>
      </c>
      <c r="L949" t="s">
        <v>5692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262</v>
      </c>
      <c r="H950" t="s">
        <v>12249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25</v>
      </c>
      <c r="H951">
        <v>0.25</v>
      </c>
      <c r="I951">
        <v>64</v>
      </c>
      <c r="J951">
        <v>29</v>
      </c>
      <c r="K951">
        <v>4</v>
      </c>
      <c r="L951" t="s">
        <v>5688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5</v>
      </c>
      <c r="H953">
        <v>0.05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25</v>
      </c>
      <c r="H954">
        <v>0.25</v>
      </c>
      <c r="I954">
        <v>104</v>
      </c>
      <c r="J954">
        <v>80.6666666666667</v>
      </c>
      <c r="K954">
        <v>2</v>
      </c>
      <c r="L954" t="s">
        <v>5688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I956">
        <v>270</v>
      </c>
      <c r="J956">
        <v>423.33333333333297</v>
      </c>
      <c r="K956">
        <v>63</v>
      </c>
      <c r="L956" t="s">
        <v>5703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12249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2</v>
      </c>
      <c r="H958" t="s">
        <v>12249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63</v>
      </c>
      <c r="H960">
        <v>0.21</v>
      </c>
      <c r="I960">
        <v>300</v>
      </c>
      <c r="J960">
        <v>125.333333333333</v>
      </c>
      <c r="K960">
        <v>331</v>
      </c>
      <c r="L960" t="s">
        <v>5688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14</v>
      </c>
      <c r="H961">
        <v>5.83333333333333E-2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88</v>
      </c>
      <c r="H965" t="s">
        <v>12249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5693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12249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12249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12249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12249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135</v>
      </c>
      <c r="H971" t="s">
        <v>12249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95</v>
      </c>
      <c r="H972">
        <v>0.47499999999999998</v>
      </c>
      <c r="I972">
        <v>510</v>
      </c>
      <c r="J972">
        <v>208.333333333333</v>
      </c>
      <c r="L972" t="s">
        <v>5692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5693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20</v>
      </c>
      <c r="H975" t="s">
        <v>12249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55</v>
      </c>
      <c r="H976">
        <v>0.18965517241379301</v>
      </c>
      <c r="I976">
        <v>330</v>
      </c>
      <c r="J976">
        <v>360</v>
      </c>
      <c r="K976">
        <v>190</v>
      </c>
      <c r="L976" t="s">
        <v>5688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6</v>
      </c>
      <c r="H977" t="s">
        <v>12249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12249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10</v>
      </c>
      <c r="H979" t="s">
        <v>12249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106</v>
      </c>
      <c r="H982" t="s">
        <v>12249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50</v>
      </c>
      <c r="H983" t="s">
        <v>12249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30</v>
      </c>
      <c r="H984">
        <v>0.16666666666666699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12249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12249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12249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60</v>
      </c>
      <c r="H988" t="s">
        <v>12249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70</v>
      </c>
      <c r="H989">
        <v>0.4375</v>
      </c>
      <c r="I989">
        <v>175</v>
      </c>
      <c r="J989">
        <v>218.333333333333</v>
      </c>
      <c r="K989">
        <v>160</v>
      </c>
      <c r="L989" t="s">
        <v>5692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I990">
        <v>7</v>
      </c>
      <c r="J990">
        <v>6</v>
      </c>
      <c r="K990">
        <v>5</v>
      </c>
      <c r="L990" t="s">
        <v>5703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150</v>
      </c>
      <c r="H991" t="s">
        <v>12249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97</v>
      </c>
      <c r="H992" t="s">
        <v>12249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196</v>
      </c>
      <c r="H995">
        <v>0.907407407407407</v>
      </c>
      <c r="I995">
        <v>410</v>
      </c>
      <c r="J995">
        <v>373.33333333333297</v>
      </c>
      <c r="K995">
        <v>10</v>
      </c>
      <c r="L995" t="s">
        <v>5695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5693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12249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37</v>
      </c>
      <c r="H999">
        <v>0.15416666666666701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70</v>
      </c>
      <c r="H1000" t="s">
        <v>12249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85</v>
      </c>
      <c r="H1001">
        <v>0.36170212765957399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110</v>
      </c>
      <c r="H1002" t="s">
        <v>12249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4</v>
      </c>
      <c r="H1003" t="s">
        <v>12249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112</v>
      </c>
      <c r="H1004">
        <v>0.41481481481481502</v>
      </c>
      <c r="I1004">
        <v>270</v>
      </c>
      <c r="J1004">
        <v>255.333333333333</v>
      </c>
      <c r="K1004">
        <v>205</v>
      </c>
      <c r="L1004" t="s">
        <v>5692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132</v>
      </c>
      <c r="H1005">
        <v>0.27500000000000002</v>
      </c>
      <c r="I1005">
        <v>328</v>
      </c>
      <c r="J1005">
        <v>251.666666666667</v>
      </c>
      <c r="K1005">
        <v>297</v>
      </c>
      <c r="L1005" t="s">
        <v>5688</v>
      </c>
      <c r="M1005" t="s">
        <v>5693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10</v>
      </c>
      <c r="H1006" t="s">
        <v>12249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265</v>
      </c>
      <c r="H1009">
        <v>0.73611111111111105</v>
      </c>
      <c r="I1009">
        <v>369</v>
      </c>
      <c r="J1009">
        <v>242.333333333333</v>
      </c>
      <c r="K1009">
        <v>112</v>
      </c>
      <c r="L1009" t="s">
        <v>5685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25</v>
      </c>
      <c r="H1010" t="s">
        <v>12249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12249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185</v>
      </c>
      <c r="H1012">
        <v>0.77083333333333315</v>
      </c>
      <c r="I1012">
        <v>258</v>
      </c>
      <c r="J1012">
        <v>394</v>
      </c>
      <c r="K1012">
        <v>9</v>
      </c>
      <c r="L1012" t="s">
        <v>5685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12249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12249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12249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326</v>
      </c>
      <c r="H1018" t="s">
        <v>12249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I1019">
        <v>172</v>
      </c>
      <c r="J1019">
        <v>235.666666666667</v>
      </c>
      <c r="K1019">
        <v>7</v>
      </c>
      <c r="L1019" t="s">
        <v>5703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52</v>
      </c>
      <c r="H1020" t="s">
        <v>12249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12249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12249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98</v>
      </c>
      <c r="H1024" t="s">
        <v>12249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3</v>
      </c>
      <c r="H1025" t="s">
        <v>12249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6</v>
      </c>
      <c r="H1026" t="s">
        <v>12249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12249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40</v>
      </c>
      <c r="H1029" t="s">
        <v>12249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40</v>
      </c>
      <c r="H1030">
        <v>0.30769230769230799</v>
      </c>
      <c r="I1030">
        <v>140</v>
      </c>
      <c r="J1030">
        <v>141.666666666667</v>
      </c>
      <c r="K1030">
        <v>83</v>
      </c>
      <c r="L1030" t="s">
        <v>5692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110</v>
      </c>
      <c r="H1031" t="s">
        <v>12249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12249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75</v>
      </c>
      <c r="H1034">
        <v>0.41666666666666702</v>
      </c>
      <c r="I1034">
        <v>197</v>
      </c>
      <c r="J1034">
        <v>189</v>
      </c>
      <c r="K1034">
        <v>27</v>
      </c>
      <c r="L1034" t="s">
        <v>5692</v>
      </c>
      <c r="M1034" t="s">
        <v>5693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95</v>
      </c>
      <c r="H1035" t="s">
        <v>12249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110</v>
      </c>
      <c r="H1036">
        <v>0.42307692307692302</v>
      </c>
      <c r="I1036">
        <v>290</v>
      </c>
      <c r="J1036">
        <v>262.66666666666703</v>
      </c>
      <c r="K1036">
        <v>210</v>
      </c>
      <c r="L1036" t="s">
        <v>5692</v>
      </c>
      <c r="M1036" t="s">
        <v>5693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I1037">
        <v>29</v>
      </c>
      <c r="J1037">
        <v>16.3333333333333</v>
      </c>
      <c r="L1037" t="s">
        <v>5703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2</v>
      </c>
      <c r="H1039" t="s">
        <v>12249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I1040">
        <v>306</v>
      </c>
      <c r="J1040">
        <v>315.33333333333297</v>
      </c>
      <c r="K1040">
        <v>180</v>
      </c>
      <c r="L1040" t="s">
        <v>5703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100</v>
      </c>
      <c r="H1041">
        <v>0.625</v>
      </c>
      <c r="I1041">
        <v>170</v>
      </c>
      <c r="J1041">
        <v>169</v>
      </c>
      <c r="K1041">
        <v>107</v>
      </c>
      <c r="L1041" t="s">
        <v>5685</v>
      </c>
      <c r="M1041" t="s">
        <v>5693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174</v>
      </c>
      <c r="H1043" t="s">
        <v>12249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12249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55</v>
      </c>
      <c r="H1045" t="s">
        <v>12249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185</v>
      </c>
      <c r="H1046">
        <v>0.578125</v>
      </c>
      <c r="I1046">
        <v>380</v>
      </c>
      <c r="J1046">
        <v>357.66666666666703</v>
      </c>
      <c r="K1046">
        <v>267</v>
      </c>
      <c r="L1046" t="s">
        <v>5685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165</v>
      </c>
      <c r="H1047">
        <v>0.86842105263157909</v>
      </c>
      <c r="I1047">
        <v>197</v>
      </c>
      <c r="J1047">
        <v>160.666666666667</v>
      </c>
      <c r="K1047">
        <v>280</v>
      </c>
      <c r="L1047" t="s">
        <v>5695</v>
      </c>
      <c r="M1047" t="s">
        <v>5693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5</v>
      </c>
      <c r="H1048" t="s">
        <v>12249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3</v>
      </c>
      <c r="H1049" t="s">
        <v>12249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5693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12249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135</v>
      </c>
      <c r="H1052" t="s">
        <v>12249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131</v>
      </c>
      <c r="H1053" t="s">
        <v>12249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12249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30</v>
      </c>
      <c r="H1056" t="s">
        <v>12249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I1057">
        <v>5</v>
      </c>
      <c r="J1057">
        <v>6.3333333333333304</v>
      </c>
      <c r="L1057" t="s">
        <v>5703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I1059">
        <v>131</v>
      </c>
      <c r="J1059">
        <v>158.666666666667</v>
      </c>
      <c r="K1059">
        <v>41</v>
      </c>
      <c r="L1059" t="s">
        <v>5703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145</v>
      </c>
      <c r="H1060">
        <v>0.60416666666666696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15</v>
      </c>
      <c r="H1062">
        <v>1.3636363636363599E-2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110</v>
      </c>
      <c r="H1063">
        <v>0.61111111111111105</v>
      </c>
      <c r="I1063">
        <v>355</v>
      </c>
      <c r="J1063">
        <v>366.66666666666703</v>
      </c>
      <c r="K1063">
        <v>190</v>
      </c>
      <c r="L1063" t="s">
        <v>5685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12249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3</v>
      </c>
      <c r="H1067" t="s">
        <v>12249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I1068">
        <v>5</v>
      </c>
      <c r="J1068">
        <v>8.6666666666666696</v>
      </c>
      <c r="K1068">
        <v>5</v>
      </c>
      <c r="L1068" t="s">
        <v>5703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12249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I1071">
        <v>140</v>
      </c>
      <c r="J1071">
        <v>140</v>
      </c>
      <c r="K1071">
        <v>115</v>
      </c>
      <c r="L1071" t="s">
        <v>5703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5693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I1074">
        <v>1358</v>
      </c>
      <c r="J1074">
        <v>625</v>
      </c>
      <c r="K1074">
        <v>530</v>
      </c>
      <c r="L1074" t="s">
        <v>5703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14</v>
      </c>
      <c r="H1075" t="s">
        <v>12249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125</v>
      </c>
      <c r="H1076">
        <v>0.431034482758621</v>
      </c>
      <c r="I1076">
        <v>155</v>
      </c>
      <c r="J1076">
        <v>209.666666666667</v>
      </c>
      <c r="K1076">
        <v>215</v>
      </c>
      <c r="L1076" t="s">
        <v>5692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12249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12249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3</v>
      </c>
      <c r="H1080" t="s">
        <v>12249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95</v>
      </c>
      <c r="H1081">
        <v>0.41666666666666702</v>
      </c>
      <c r="I1081">
        <v>214</v>
      </c>
      <c r="J1081">
        <v>256.66666666666703</v>
      </c>
      <c r="K1081">
        <v>161</v>
      </c>
      <c r="L1081" t="s">
        <v>5692</v>
      </c>
      <c r="M1081" t="s">
        <v>5693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107</v>
      </c>
      <c r="H1082">
        <v>0.35666666666666702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55</v>
      </c>
      <c r="H1083">
        <v>0.36666666666666697</v>
      </c>
      <c r="I1083">
        <v>150</v>
      </c>
      <c r="J1083">
        <v>166.666666666667</v>
      </c>
      <c r="K1083">
        <v>156</v>
      </c>
      <c r="L1083" t="s">
        <v>5692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228</v>
      </c>
      <c r="H1084">
        <v>0.63333333333333297</v>
      </c>
      <c r="I1084">
        <v>367</v>
      </c>
      <c r="J1084">
        <v>350.66666666666703</v>
      </c>
      <c r="K1084">
        <v>279</v>
      </c>
      <c r="L1084" t="s">
        <v>5685</v>
      </c>
      <c r="M1084" t="s">
        <v>5693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8</v>
      </c>
      <c r="H1085" t="s">
        <v>12249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35</v>
      </c>
      <c r="H1086">
        <v>9.7222222222222196E-2</v>
      </c>
      <c r="I1086">
        <v>392</v>
      </c>
      <c r="J1086">
        <v>170.333333333333</v>
      </c>
      <c r="K1086">
        <v>268</v>
      </c>
      <c r="L1086" t="s">
        <v>5688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12249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12249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90</v>
      </c>
      <c r="H1091">
        <v>0.18</v>
      </c>
      <c r="I1091">
        <v>500</v>
      </c>
      <c r="J1091">
        <v>530</v>
      </c>
      <c r="K1091">
        <v>670</v>
      </c>
      <c r="L1091" t="s">
        <v>5688</v>
      </c>
      <c r="M1091" t="s">
        <v>5693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130</v>
      </c>
      <c r="H1092">
        <v>0.92857142857142916</v>
      </c>
      <c r="I1092">
        <v>405</v>
      </c>
      <c r="J1092">
        <v>343.33333333333297</v>
      </c>
      <c r="K1092">
        <v>24</v>
      </c>
      <c r="L1092" t="s">
        <v>5695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64</v>
      </c>
      <c r="H1093">
        <v>0.42666666666666703</v>
      </c>
      <c r="I1093">
        <v>60</v>
      </c>
      <c r="J1093">
        <v>103.333333333333</v>
      </c>
      <c r="K1093">
        <v>205</v>
      </c>
      <c r="L1093" t="s">
        <v>5692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10</v>
      </c>
      <c r="H1094" t="s">
        <v>12249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5</v>
      </c>
      <c r="H1095">
        <v>1.27226463104326E-2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30</v>
      </c>
      <c r="H1096">
        <v>0.2</v>
      </c>
      <c r="I1096">
        <v>150</v>
      </c>
      <c r="J1096">
        <v>142.666666666667</v>
      </c>
      <c r="L1096" t="s">
        <v>5688</v>
      </c>
      <c r="M1096" t="s">
        <v>5693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7</v>
      </c>
      <c r="H1097" t="s">
        <v>12249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250</v>
      </c>
      <c r="H1098" t="s">
        <v>12249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159</v>
      </c>
      <c r="H1099" t="s">
        <v>12249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125</v>
      </c>
      <c r="H1100">
        <v>0.83333333333333315</v>
      </c>
      <c r="I1100">
        <v>162</v>
      </c>
      <c r="J1100">
        <v>181.666666666667</v>
      </c>
      <c r="K1100">
        <v>125</v>
      </c>
      <c r="L1100" t="s">
        <v>5695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I1101">
        <v>132</v>
      </c>
      <c r="J1101">
        <v>209</v>
      </c>
      <c r="K1101">
        <v>223</v>
      </c>
      <c r="L1101" t="s">
        <v>5703</v>
      </c>
      <c r="M1101" t="s">
        <v>5693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90</v>
      </c>
      <c r="H1102">
        <v>0.6</v>
      </c>
      <c r="I1102">
        <v>180</v>
      </c>
      <c r="J1102">
        <v>129</v>
      </c>
      <c r="L1102" t="s">
        <v>5685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140</v>
      </c>
      <c r="H1103">
        <v>0.233333333333333</v>
      </c>
      <c r="I1103">
        <v>652</v>
      </c>
      <c r="J1103">
        <v>592.66666666666697</v>
      </c>
      <c r="K1103">
        <v>678</v>
      </c>
      <c r="L1103" t="s">
        <v>5688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24</v>
      </c>
      <c r="H1104" t="s">
        <v>12249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45</v>
      </c>
      <c r="H1105">
        <v>0.375</v>
      </c>
      <c r="I1105">
        <v>132</v>
      </c>
      <c r="J1105">
        <v>139</v>
      </c>
      <c r="K1105">
        <v>157</v>
      </c>
      <c r="L1105" t="s">
        <v>5692</v>
      </c>
      <c r="M1105" t="s">
        <v>5693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60</v>
      </c>
      <c r="H1106">
        <v>0.16666666666666699</v>
      </c>
      <c r="I1106">
        <v>305</v>
      </c>
      <c r="J1106">
        <v>331.33333333333297</v>
      </c>
      <c r="K1106">
        <v>475</v>
      </c>
      <c r="L1106" t="s">
        <v>5688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12249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12249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12249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12249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12249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5</v>
      </c>
      <c r="H1117">
        <v>4.5454545454545497E-2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12249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I1123">
        <v>74</v>
      </c>
      <c r="J1123">
        <v>172.666666666667</v>
      </c>
      <c r="K1123">
        <v>56</v>
      </c>
      <c r="L1123" t="s">
        <v>5703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40</v>
      </c>
      <c r="H1126">
        <v>0.25</v>
      </c>
      <c r="I1126">
        <v>160</v>
      </c>
      <c r="J1126">
        <v>140.666666666667</v>
      </c>
      <c r="K1126">
        <v>180</v>
      </c>
      <c r="L1126" t="s">
        <v>5688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170</v>
      </c>
      <c r="H1127">
        <v>1.7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5693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12249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12249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30</v>
      </c>
      <c r="H1133">
        <v>0.2</v>
      </c>
      <c r="I1133">
        <v>150</v>
      </c>
      <c r="J1133">
        <v>116.666666666667</v>
      </c>
      <c r="K1133">
        <v>35</v>
      </c>
      <c r="L1133" t="s">
        <v>5688</v>
      </c>
      <c r="M1133" t="s">
        <v>5693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68</v>
      </c>
      <c r="H1135">
        <v>0.17894736842105299</v>
      </c>
      <c r="I1135">
        <v>390</v>
      </c>
      <c r="J1135">
        <v>393.33333333333297</v>
      </c>
      <c r="K1135">
        <v>360</v>
      </c>
      <c r="L1135" t="s">
        <v>5688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365</v>
      </c>
      <c r="H1136">
        <v>0.45624999999999999</v>
      </c>
      <c r="I1136">
        <v>787</v>
      </c>
      <c r="J1136">
        <v>429</v>
      </c>
      <c r="K1136">
        <v>308</v>
      </c>
      <c r="L1136" t="s">
        <v>5692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12249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4</v>
      </c>
      <c r="H1139" t="s">
        <v>12249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75</v>
      </c>
      <c r="H1140">
        <v>0.625</v>
      </c>
      <c r="I1140">
        <v>303</v>
      </c>
      <c r="J1140">
        <v>301</v>
      </c>
      <c r="K1140">
        <v>60</v>
      </c>
      <c r="L1140" t="s">
        <v>5685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12249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5</v>
      </c>
      <c r="H1142" t="s">
        <v>12249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12249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I1148">
        <v>210</v>
      </c>
      <c r="J1148">
        <v>206.666666666667</v>
      </c>
      <c r="K1148">
        <v>265</v>
      </c>
      <c r="L1148" t="s">
        <v>5703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67</v>
      </c>
      <c r="H1149" t="s">
        <v>12249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12249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60</v>
      </c>
      <c r="H1151">
        <v>0.12</v>
      </c>
      <c r="I1151">
        <v>515</v>
      </c>
      <c r="J1151">
        <v>445</v>
      </c>
      <c r="K1151">
        <v>240</v>
      </c>
      <c r="L1151" t="s">
        <v>5688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30</v>
      </c>
      <c r="H1154" t="s">
        <v>12249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100</v>
      </c>
      <c r="H1155">
        <v>0.25</v>
      </c>
      <c r="I1155">
        <v>473</v>
      </c>
      <c r="J1155">
        <v>375</v>
      </c>
      <c r="K1155">
        <v>381</v>
      </c>
      <c r="L1155" t="s">
        <v>5688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130</v>
      </c>
      <c r="H1157" t="s">
        <v>12249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5693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12249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100</v>
      </c>
      <c r="H1161">
        <v>0.58823529411764697</v>
      </c>
      <c r="I1161">
        <v>230</v>
      </c>
      <c r="J1161">
        <v>206.666666666667</v>
      </c>
      <c r="K1161">
        <v>205</v>
      </c>
      <c r="L1161" t="s">
        <v>5685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5693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140</v>
      </c>
      <c r="H1163">
        <v>0.875</v>
      </c>
      <c r="I1163">
        <v>395</v>
      </c>
      <c r="J1163">
        <v>390.33333333333297</v>
      </c>
      <c r="K1163">
        <v>22</v>
      </c>
      <c r="L1163" t="s">
        <v>5695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85</v>
      </c>
      <c r="H1167">
        <v>0.85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100</v>
      </c>
      <c r="H1168" t="s">
        <v>12249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135</v>
      </c>
      <c r="H1169" t="s">
        <v>12249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12249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45</v>
      </c>
      <c r="H1171">
        <v>0.45</v>
      </c>
      <c r="I1171">
        <v>122</v>
      </c>
      <c r="J1171">
        <v>145.666666666667</v>
      </c>
      <c r="K1171">
        <v>41</v>
      </c>
      <c r="L1171" t="s">
        <v>5692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12249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40</v>
      </c>
      <c r="H1173">
        <v>0.19047619047618999</v>
      </c>
      <c r="I1173">
        <v>135</v>
      </c>
      <c r="J1173">
        <v>268.33333333333297</v>
      </c>
      <c r="K1173">
        <v>379</v>
      </c>
      <c r="L1173" t="s">
        <v>5688</v>
      </c>
      <c r="M1173" t="s">
        <v>5693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150</v>
      </c>
      <c r="H1174">
        <v>1.25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10</v>
      </c>
      <c r="H1175" t="s">
        <v>12249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5</v>
      </c>
      <c r="H1176" t="s">
        <v>12249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100</v>
      </c>
      <c r="H1177">
        <v>0.41666666666666702</v>
      </c>
      <c r="I1177">
        <v>266</v>
      </c>
      <c r="J1177">
        <v>262.33333333333297</v>
      </c>
      <c r="K1177">
        <v>245</v>
      </c>
      <c r="L1177" t="s">
        <v>5692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60</v>
      </c>
      <c r="H1178">
        <v>0.5</v>
      </c>
      <c r="I1178">
        <v>113</v>
      </c>
      <c r="J1178">
        <v>115</v>
      </c>
      <c r="L1178" t="s">
        <v>5692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60</v>
      </c>
      <c r="H1179">
        <v>0.238095238095238</v>
      </c>
      <c r="I1179">
        <v>304</v>
      </c>
      <c r="J1179">
        <v>267</v>
      </c>
      <c r="K1179">
        <v>285</v>
      </c>
      <c r="L1179" t="s">
        <v>5688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103</v>
      </c>
      <c r="H1181">
        <v>0.42916666666666697</v>
      </c>
      <c r="I1181">
        <v>451</v>
      </c>
      <c r="J1181">
        <v>352.66666666666703</v>
      </c>
      <c r="K1181">
        <v>195</v>
      </c>
      <c r="L1181" t="s">
        <v>5692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5693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139</v>
      </c>
      <c r="H1184" t="s">
        <v>12249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61</v>
      </c>
      <c r="H1185" t="s">
        <v>12249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120</v>
      </c>
      <c r="H1186">
        <v>0.2</v>
      </c>
      <c r="I1186">
        <v>844</v>
      </c>
      <c r="J1186">
        <v>691.66666666666697</v>
      </c>
      <c r="K1186">
        <v>300</v>
      </c>
      <c r="L1186" t="s">
        <v>5688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15</v>
      </c>
      <c r="H1187" t="s">
        <v>12249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205</v>
      </c>
      <c r="H1188">
        <v>1.01485148514851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137</v>
      </c>
      <c r="H1189">
        <v>0.62272727272727302</v>
      </c>
      <c r="I1189">
        <v>237</v>
      </c>
      <c r="J1189">
        <v>281.66666666666703</v>
      </c>
      <c r="K1189">
        <v>120</v>
      </c>
      <c r="L1189" t="s">
        <v>5685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80</v>
      </c>
      <c r="H1190">
        <v>0.8</v>
      </c>
      <c r="I1190">
        <v>119</v>
      </c>
      <c r="J1190">
        <v>207.666666666667</v>
      </c>
      <c r="L1190" t="s">
        <v>5695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5693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290</v>
      </c>
      <c r="H1194">
        <v>0.41428571428571398</v>
      </c>
      <c r="I1194">
        <v>720</v>
      </c>
      <c r="J1194">
        <v>756.66666666666697</v>
      </c>
      <c r="K1194">
        <v>640</v>
      </c>
      <c r="L1194" t="s">
        <v>5692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54</v>
      </c>
      <c r="H1195">
        <v>0.27</v>
      </c>
      <c r="I1195">
        <v>210</v>
      </c>
      <c r="J1195">
        <v>100.333333333333</v>
      </c>
      <c r="K1195">
        <v>52</v>
      </c>
      <c r="L1195" t="s">
        <v>5688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220</v>
      </c>
      <c r="H1196" t="s">
        <v>12249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7</v>
      </c>
      <c r="H1197" t="s">
        <v>12249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12249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60</v>
      </c>
      <c r="H1199">
        <v>0.54545454545454497</v>
      </c>
      <c r="I1199">
        <v>115</v>
      </c>
      <c r="J1199">
        <v>136.666666666667</v>
      </c>
      <c r="K1199">
        <v>100</v>
      </c>
      <c r="L1199" t="s">
        <v>5685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3</v>
      </c>
      <c r="H1200" t="s">
        <v>12249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5</v>
      </c>
      <c r="H1201">
        <v>3.8461538461538498E-2</v>
      </c>
      <c r="I1201">
        <v>130</v>
      </c>
      <c r="J1201">
        <v>85.6666666666667</v>
      </c>
      <c r="K1201">
        <v>172</v>
      </c>
      <c r="L1201" t="s">
        <v>5688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12249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12249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195</v>
      </c>
      <c r="H1206">
        <v>0.20526315789473701</v>
      </c>
      <c r="I1206">
        <v>1010</v>
      </c>
      <c r="J1206">
        <v>1048</v>
      </c>
      <c r="K1206">
        <v>600</v>
      </c>
      <c r="L1206" t="s">
        <v>5688</v>
      </c>
      <c r="M1206" t="s">
        <v>5693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I1207">
        <v>5</v>
      </c>
      <c r="J1207">
        <v>1.6666666666666701</v>
      </c>
      <c r="L1207" t="s">
        <v>5703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I1208">
        <v>205</v>
      </c>
      <c r="J1208">
        <v>200.333333333333</v>
      </c>
      <c r="K1208">
        <v>5</v>
      </c>
      <c r="L1208" t="s">
        <v>5703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I1210">
        <v>420</v>
      </c>
      <c r="J1210">
        <v>401.66666666666703</v>
      </c>
      <c r="K1210">
        <v>109</v>
      </c>
      <c r="L1210" t="s">
        <v>5703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60</v>
      </c>
      <c r="H1212" t="s">
        <v>12249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85</v>
      </c>
      <c r="H1213" t="s">
        <v>12249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5693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I1216">
        <v>20</v>
      </c>
      <c r="J1216">
        <v>9.6666666666666696</v>
      </c>
      <c r="L1216" t="s">
        <v>5703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12249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3</v>
      </c>
      <c r="H1218" t="s">
        <v>12249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65</v>
      </c>
      <c r="H1219">
        <v>0.36111111111111094</v>
      </c>
      <c r="I1219">
        <v>221</v>
      </c>
      <c r="J1219">
        <v>240.333333333333</v>
      </c>
      <c r="K1219">
        <v>81</v>
      </c>
      <c r="L1219" t="s">
        <v>5692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135</v>
      </c>
      <c r="H1220">
        <v>0.931034482758621</v>
      </c>
      <c r="I1220">
        <v>195</v>
      </c>
      <c r="J1220">
        <v>281.66666666666703</v>
      </c>
      <c r="K1220">
        <v>10</v>
      </c>
      <c r="L1220" t="s">
        <v>5695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9</v>
      </c>
      <c r="H1221" t="s">
        <v>12249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5</v>
      </c>
      <c r="H1223">
        <v>1.9230769230769201E-2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12249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150</v>
      </c>
      <c r="H1225" t="s">
        <v>12249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</v>
      </c>
      <c r="H1226">
        <v>1.9157088122605401E-2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190</v>
      </c>
      <c r="H1227">
        <v>0.63333333333333297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80</v>
      </c>
      <c r="H1228">
        <v>0.22222222222222199</v>
      </c>
      <c r="I1228">
        <v>65</v>
      </c>
      <c r="J1228">
        <v>228</v>
      </c>
      <c r="K1228">
        <v>540</v>
      </c>
      <c r="L1228" t="s">
        <v>5688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15</v>
      </c>
      <c r="H1229" t="s">
        <v>12249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12249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I1231">
        <v>155</v>
      </c>
      <c r="J1231">
        <v>59</v>
      </c>
      <c r="K1231">
        <v>16</v>
      </c>
      <c r="L1231" t="s">
        <v>5703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12249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47</v>
      </c>
      <c r="H1234" t="s">
        <v>12249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12249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12249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310</v>
      </c>
      <c r="H1237" t="s">
        <v>12249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20</v>
      </c>
      <c r="H1240">
        <v>0.08</v>
      </c>
      <c r="I1240">
        <v>155</v>
      </c>
      <c r="J1240">
        <v>133.333333333333</v>
      </c>
      <c r="K1240">
        <v>251</v>
      </c>
      <c r="L1240" t="s">
        <v>5688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50</v>
      </c>
      <c r="H1241">
        <v>0.35714285714285698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155</v>
      </c>
      <c r="H1244">
        <v>0.81578947368421084</v>
      </c>
      <c r="I1244">
        <v>236</v>
      </c>
      <c r="J1244">
        <v>231.333333333333</v>
      </c>
      <c r="K1244">
        <v>265</v>
      </c>
      <c r="L1244" t="s">
        <v>5695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159</v>
      </c>
      <c r="H1245" t="s">
        <v>12249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225</v>
      </c>
      <c r="H1246" t="s">
        <v>12249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84</v>
      </c>
      <c r="H1247" t="s">
        <v>12249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25</v>
      </c>
      <c r="H1248" t="s">
        <v>12249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I1249">
        <v>7</v>
      </c>
      <c r="J1249">
        <v>5.6666666666666696</v>
      </c>
      <c r="K1249">
        <v>11</v>
      </c>
      <c r="L1249" t="s">
        <v>5703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12249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10</v>
      </c>
      <c r="H1251">
        <v>0.1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50</v>
      </c>
      <c r="H1253" t="s">
        <v>12249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87</v>
      </c>
      <c r="H1254">
        <v>0.37991266375545901</v>
      </c>
      <c r="I1254">
        <v>257</v>
      </c>
      <c r="J1254">
        <v>242.333333333333</v>
      </c>
      <c r="K1254">
        <v>90</v>
      </c>
      <c r="L1254" t="s">
        <v>5692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105</v>
      </c>
      <c r="H1255">
        <v>1.05</v>
      </c>
      <c r="I1255">
        <v>375</v>
      </c>
      <c r="J1255">
        <v>323.33333333333297</v>
      </c>
      <c r="K1255">
        <v>9</v>
      </c>
      <c r="L1255" t="s">
        <v>5704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12249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12249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163</v>
      </c>
      <c r="H1264" t="s">
        <v>12249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80</v>
      </c>
      <c r="H1265" t="s">
        <v>12249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200</v>
      </c>
      <c r="H1266">
        <v>0.4</v>
      </c>
      <c r="I1266">
        <v>565</v>
      </c>
      <c r="J1266">
        <v>434.66666666666703</v>
      </c>
      <c r="K1266">
        <v>555</v>
      </c>
      <c r="L1266" t="s">
        <v>5692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80</v>
      </c>
      <c r="H1267">
        <v>0.33333333333333298</v>
      </c>
      <c r="I1267">
        <v>257</v>
      </c>
      <c r="J1267">
        <v>320.33333333333297</v>
      </c>
      <c r="K1267">
        <v>229</v>
      </c>
      <c r="L1267" t="s">
        <v>5692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12249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5693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70</v>
      </c>
      <c r="H1271">
        <v>0.7</v>
      </c>
      <c r="I1271">
        <v>140</v>
      </c>
      <c r="J1271">
        <v>135</v>
      </c>
      <c r="K1271">
        <v>5</v>
      </c>
      <c r="L1271" t="s">
        <v>5685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10</v>
      </c>
      <c r="H1272" t="s">
        <v>12249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185</v>
      </c>
      <c r="H1273" t="s">
        <v>12249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8</v>
      </c>
      <c r="H1274" t="s">
        <v>12249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12249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135</v>
      </c>
      <c r="H1278">
        <v>0.27</v>
      </c>
      <c r="I1278">
        <v>347</v>
      </c>
      <c r="J1278">
        <v>520.66666666666697</v>
      </c>
      <c r="K1278">
        <v>360</v>
      </c>
      <c r="L1278" t="s">
        <v>5688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73</v>
      </c>
      <c r="H1279">
        <v>0.42941176470588199</v>
      </c>
      <c r="I1279">
        <v>187</v>
      </c>
      <c r="J1279">
        <v>187.333333333333</v>
      </c>
      <c r="K1279">
        <v>185</v>
      </c>
      <c r="L1279" t="s">
        <v>5692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12249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123</v>
      </c>
      <c r="H1285" t="s">
        <v>12249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I1286">
        <v>79</v>
      </c>
      <c r="J1286">
        <v>361.33333333333297</v>
      </c>
      <c r="K1286">
        <v>256</v>
      </c>
      <c r="L1286" t="s">
        <v>5703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12249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12249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90</v>
      </c>
      <c r="H1290">
        <v>0.69230769230769196</v>
      </c>
      <c r="I1290">
        <v>160</v>
      </c>
      <c r="J1290">
        <v>141.666666666667</v>
      </c>
      <c r="K1290">
        <v>122</v>
      </c>
      <c r="L1290" t="s">
        <v>5685</v>
      </c>
      <c r="M1290" t="s">
        <v>5693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5693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15</v>
      </c>
      <c r="H1294" t="s">
        <v>12249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5693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10</v>
      </c>
      <c r="H1297">
        <v>3.4482758620689703E-2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5</v>
      </c>
      <c r="H1298" t="s">
        <v>12249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5</v>
      </c>
      <c r="H1299" t="s">
        <v>12249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12249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50</v>
      </c>
      <c r="H1303" t="s">
        <v>12249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12249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17</v>
      </c>
      <c r="H1306" t="s">
        <v>12249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9</v>
      </c>
      <c r="H1307" t="s">
        <v>12249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12249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2</v>
      </c>
      <c r="H1309" t="s">
        <v>12249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5693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105</v>
      </c>
      <c r="H1313" t="s">
        <v>12249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12249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5</v>
      </c>
      <c r="H1315" t="s">
        <v>12249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140</v>
      </c>
      <c r="H1316">
        <v>0.48275862068965503</v>
      </c>
      <c r="I1316">
        <v>292</v>
      </c>
      <c r="J1316">
        <v>301.66666666666703</v>
      </c>
      <c r="K1316">
        <v>182</v>
      </c>
      <c r="L1316" t="s">
        <v>5692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20</v>
      </c>
      <c r="H1317" t="s">
        <v>12249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30</v>
      </c>
      <c r="H1318">
        <v>0.17647058823529399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10</v>
      </c>
      <c r="H1319" t="s">
        <v>12249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50</v>
      </c>
      <c r="H1320">
        <v>0.20833333333333301</v>
      </c>
      <c r="I1320">
        <v>383</v>
      </c>
      <c r="J1320">
        <v>320</v>
      </c>
      <c r="K1320">
        <v>140</v>
      </c>
      <c r="L1320" t="s">
        <v>5688</v>
      </c>
      <c r="M1320" t="s">
        <v>5693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5</v>
      </c>
      <c r="H1321" t="s">
        <v>12249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180</v>
      </c>
      <c r="H1322">
        <v>0.6</v>
      </c>
      <c r="I1322">
        <v>302</v>
      </c>
      <c r="J1322">
        <v>369.33333333333297</v>
      </c>
      <c r="K1322">
        <v>182</v>
      </c>
      <c r="L1322" t="s">
        <v>5685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5</v>
      </c>
      <c r="H1323" t="s">
        <v>12249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109</v>
      </c>
      <c r="H1325" t="s">
        <v>12249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114</v>
      </c>
      <c r="H1326" t="s">
        <v>12249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5693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10</v>
      </c>
      <c r="H1328">
        <v>5.95238095238095E-2</v>
      </c>
      <c r="I1328">
        <v>156</v>
      </c>
      <c r="J1328">
        <v>164.333333333333</v>
      </c>
      <c r="K1328">
        <v>115</v>
      </c>
      <c r="L1328" t="s">
        <v>5688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I1331">
        <v>221</v>
      </c>
      <c r="J1331">
        <v>175.666666666667</v>
      </c>
      <c r="L1331" t="s">
        <v>5703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40</v>
      </c>
      <c r="H1332">
        <v>0.266666666666667</v>
      </c>
      <c r="I1332">
        <v>170</v>
      </c>
      <c r="J1332">
        <v>163.333333333333</v>
      </c>
      <c r="K1332">
        <v>106</v>
      </c>
      <c r="L1332" t="s">
        <v>5688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9</v>
      </c>
      <c r="H1333" t="s">
        <v>12249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12249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4</v>
      </c>
      <c r="H1335" t="s">
        <v>12249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10</v>
      </c>
      <c r="H1336" t="s">
        <v>12249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35</v>
      </c>
      <c r="H1337">
        <v>0.35</v>
      </c>
      <c r="I1337">
        <v>96</v>
      </c>
      <c r="J1337">
        <v>76.3333333333333</v>
      </c>
      <c r="K1337">
        <v>33</v>
      </c>
      <c r="L1337" t="s">
        <v>5692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12249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50</v>
      </c>
      <c r="H1339">
        <v>0.27777777777777801</v>
      </c>
      <c r="I1339">
        <v>205</v>
      </c>
      <c r="J1339">
        <v>341.66666666666703</v>
      </c>
      <c r="K1339">
        <v>155</v>
      </c>
      <c r="L1339" t="s">
        <v>5688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9</v>
      </c>
      <c r="H1340" t="s">
        <v>12249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55</v>
      </c>
      <c r="H1341" t="s">
        <v>12249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12249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I1343">
        <v>40</v>
      </c>
      <c r="J1343">
        <v>22.3333333333333</v>
      </c>
      <c r="K1343">
        <v>23</v>
      </c>
      <c r="L1343" t="s">
        <v>5703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4</v>
      </c>
      <c r="H1345" t="s">
        <v>12249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12249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I1350">
        <v>430</v>
      </c>
      <c r="J1350">
        <v>309.33333333333297</v>
      </c>
      <c r="K1350">
        <v>241</v>
      </c>
      <c r="L1350" t="s">
        <v>5703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100</v>
      </c>
      <c r="H1351">
        <v>0.8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5</v>
      </c>
      <c r="H1352" t="s">
        <v>12249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25</v>
      </c>
      <c r="H1353">
        <v>0.22727272727272699</v>
      </c>
      <c r="I1353">
        <v>135</v>
      </c>
      <c r="J1353">
        <v>86.6666666666667</v>
      </c>
      <c r="K1353">
        <v>85</v>
      </c>
      <c r="L1353" t="s">
        <v>5688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170</v>
      </c>
      <c r="H1355">
        <v>0.85</v>
      </c>
      <c r="I1355">
        <v>210</v>
      </c>
      <c r="J1355">
        <v>258.33333333333297</v>
      </c>
      <c r="K1355">
        <v>20</v>
      </c>
      <c r="L1355" t="s">
        <v>5695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12249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2</v>
      </c>
      <c r="H1357" t="s">
        <v>12249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75</v>
      </c>
      <c r="H1358" t="s">
        <v>12249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12249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18</v>
      </c>
      <c r="H1360" t="s">
        <v>12249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57</v>
      </c>
      <c r="H1361">
        <v>0.43846153846153801</v>
      </c>
      <c r="I1361">
        <v>202</v>
      </c>
      <c r="J1361">
        <v>180.333333333333</v>
      </c>
      <c r="K1361">
        <v>100</v>
      </c>
      <c r="L1361" t="s">
        <v>5692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12249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80</v>
      </c>
      <c r="H1363" t="s">
        <v>12249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15</v>
      </c>
      <c r="H1364">
        <v>0.15</v>
      </c>
      <c r="I1364">
        <v>269</v>
      </c>
      <c r="J1364">
        <v>230</v>
      </c>
      <c r="K1364">
        <v>66</v>
      </c>
      <c r="L1364" t="s">
        <v>5688</v>
      </c>
      <c r="M1364" t="s">
        <v>5693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12249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I1369">
        <v>150</v>
      </c>
      <c r="J1369">
        <v>81.6666666666667</v>
      </c>
      <c r="L1369" t="s">
        <v>5703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45</v>
      </c>
      <c r="H1370">
        <v>0.45</v>
      </c>
      <c r="I1370">
        <v>100</v>
      </c>
      <c r="J1370">
        <v>111.666666666667</v>
      </c>
      <c r="K1370">
        <v>20</v>
      </c>
      <c r="L1370" t="s">
        <v>5692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99</v>
      </c>
      <c r="H1371">
        <v>0.55000000000000004</v>
      </c>
      <c r="I1371">
        <v>192</v>
      </c>
      <c r="J1371">
        <v>239.666666666667</v>
      </c>
      <c r="K1371">
        <v>47</v>
      </c>
      <c r="L1371" t="s">
        <v>5685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12249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40</v>
      </c>
      <c r="H1373">
        <v>0.4</v>
      </c>
      <c r="I1373">
        <v>130</v>
      </c>
      <c r="J1373">
        <v>70</v>
      </c>
      <c r="K1373">
        <v>77</v>
      </c>
      <c r="L1373" t="s">
        <v>5692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5693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193</v>
      </c>
      <c r="H1375" t="s">
        <v>12249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12249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492</v>
      </c>
      <c r="H1378" t="s">
        <v>12249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I1379">
        <v>379</v>
      </c>
      <c r="J1379">
        <v>520.33333333333303</v>
      </c>
      <c r="K1379">
        <v>20</v>
      </c>
      <c r="L1379" t="s">
        <v>5703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I1381">
        <v>160</v>
      </c>
      <c r="J1381">
        <v>165</v>
      </c>
      <c r="K1381">
        <v>135</v>
      </c>
      <c r="L1381" t="s">
        <v>5703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5693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115</v>
      </c>
      <c r="H1383">
        <v>1.1499999999999999</v>
      </c>
      <c r="I1383">
        <v>154</v>
      </c>
      <c r="J1383">
        <v>128</v>
      </c>
      <c r="K1383">
        <v>120</v>
      </c>
      <c r="L1383" t="s">
        <v>5704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20</v>
      </c>
      <c r="H1386">
        <v>0.11764705882352899</v>
      </c>
      <c r="I1386">
        <v>170</v>
      </c>
      <c r="J1386">
        <v>170.666666666667</v>
      </c>
      <c r="K1386">
        <v>13</v>
      </c>
      <c r="L1386" t="s">
        <v>5688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12249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5</v>
      </c>
      <c r="H1388">
        <v>1.5151515151515201E-2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8</v>
      </c>
      <c r="H1389" t="s">
        <v>12249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5</v>
      </c>
      <c r="H1391">
        <v>3.5714285714285698E-2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60</v>
      </c>
      <c r="H1392">
        <v>0.54545454545454497</v>
      </c>
      <c r="I1392">
        <v>165</v>
      </c>
      <c r="J1392">
        <v>100</v>
      </c>
      <c r="K1392">
        <v>5</v>
      </c>
      <c r="L1392" t="s">
        <v>5685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314</v>
      </c>
      <c r="H1393" t="s">
        <v>12249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60</v>
      </c>
      <c r="H1394">
        <v>0.34482758620689702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3</v>
      </c>
      <c r="H1395" t="s">
        <v>12249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30</v>
      </c>
      <c r="H1397">
        <v>0.10344827586206901</v>
      </c>
      <c r="I1397">
        <v>290</v>
      </c>
      <c r="J1397">
        <v>123.666666666667</v>
      </c>
      <c r="K1397">
        <v>57</v>
      </c>
      <c r="L1397" t="s">
        <v>5688</v>
      </c>
      <c r="M1397" t="s">
        <v>5693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12</v>
      </c>
      <c r="H1398" t="s">
        <v>12249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280</v>
      </c>
      <c r="H1399">
        <v>0.77777777777777812</v>
      </c>
      <c r="I1399">
        <v>629</v>
      </c>
      <c r="J1399">
        <v>587.66666666666697</v>
      </c>
      <c r="K1399">
        <v>60</v>
      </c>
      <c r="L1399" t="s">
        <v>5685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12249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10</v>
      </c>
      <c r="H1401" t="s">
        <v>12249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I1402">
        <v>165</v>
      </c>
      <c r="J1402">
        <v>161.666666666667</v>
      </c>
      <c r="K1402">
        <v>73</v>
      </c>
      <c r="L1402" t="s">
        <v>5703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5693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4</v>
      </c>
      <c r="H1404" t="s">
        <v>12249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12249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91</v>
      </c>
      <c r="H1406" t="s">
        <v>12249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12249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12249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50</v>
      </c>
      <c r="H1409" t="s">
        <v>12249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5</v>
      </c>
      <c r="H1411">
        <v>0.05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5693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</v>
      </c>
      <c r="H1415">
        <v>0.05</v>
      </c>
      <c r="I1415">
        <v>110</v>
      </c>
      <c r="J1415">
        <v>146</v>
      </c>
      <c r="K1415">
        <v>103</v>
      </c>
      <c r="L1415" t="s">
        <v>5688</v>
      </c>
      <c r="M1415" t="s">
        <v>5693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12249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3</v>
      </c>
      <c r="H1417" t="s">
        <v>12249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43</v>
      </c>
      <c r="H1418">
        <v>0.43</v>
      </c>
      <c r="I1418">
        <v>115</v>
      </c>
      <c r="J1418">
        <v>81.6666666666667</v>
      </c>
      <c r="K1418">
        <v>12</v>
      </c>
      <c r="L1418" t="s">
        <v>5692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I1419">
        <v>495</v>
      </c>
      <c r="J1419">
        <v>530.33333333333303</v>
      </c>
      <c r="K1419">
        <v>167</v>
      </c>
      <c r="L1419" t="s">
        <v>5703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108</v>
      </c>
      <c r="H1421" t="s">
        <v>12249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120</v>
      </c>
      <c r="H1422">
        <v>0.6</v>
      </c>
      <c r="I1422">
        <v>210</v>
      </c>
      <c r="J1422">
        <v>231</v>
      </c>
      <c r="K1422">
        <v>15</v>
      </c>
      <c r="L1422" t="s">
        <v>5685</v>
      </c>
      <c r="M1422" t="s">
        <v>5693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18</v>
      </c>
      <c r="H1423">
        <v>0.128571428571429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12249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8</v>
      </c>
      <c r="H1426" t="s">
        <v>12249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12249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70</v>
      </c>
      <c r="H1428" t="s">
        <v>12249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83</v>
      </c>
      <c r="H1430">
        <v>0.55333333333333301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30</v>
      </c>
      <c r="H1431">
        <v>0.13888888888888901</v>
      </c>
      <c r="I1431">
        <v>211</v>
      </c>
      <c r="J1431">
        <v>202</v>
      </c>
      <c r="K1431">
        <v>200</v>
      </c>
      <c r="L1431" t="s">
        <v>5688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12249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I1433">
        <v>90</v>
      </c>
      <c r="J1433">
        <v>61.6666666666667</v>
      </c>
      <c r="L1433" t="s">
        <v>5703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10</v>
      </c>
      <c r="H1434" t="s">
        <v>12249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12249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I1437">
        <v>376</v>
      </c>
      <c r="J1437">
        <v>257</v>
      </c>
      <c r="K1437">
        <v>6</v>
      </c>
      <c r="L1437" t="s">
        <v>5703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50</v>
      </c>
      <c r="H1439">
        <v>0.238095238095238</v>
      </c>
      <c r="I1439">
        <v>250</v>
      </c>
      <c r="J1439">
        <v>231.666666666667</v>
      </c>
      <c r="K1439">
        <v>255</v>
      </c>
      <c r="L1439" t="s">
        <v>5688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5</v>
      </c>
      <c r="H1440">
        <v>3.8461538461538498E-2</v>
      </c>
      <c r="I1440">
        <v>230</v>
      </c>
      <c r="J1440">
        <v>206.666666666667</v>
      </c>
      <c r="K1440">
        <v>124</v>
      </c>
      <c r="L1440" t="s">
        <v>5688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40</v>
      </c>
      <c r="H1441">
        <v>0.16</v>
      </c>
      <c r="I1441">
        <v>242</v>
      </c>
      <c r="J1441">
        <v>243.333333333333</v>
      </c>
      <c r="K1441">
        <v>180</v>
      </c>
      <c r="L1441" t="s">
        <v>5688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68</v>
      </c>
      <c r="H1442">
        <v>0.34</v>
      </c>
      <c r="I1442">
        <v>200</v>
      </c>
      <c r="J1442">
        <v>140.333333333333</v>
      </c>
      <c r="K1442">
        <v>192</v>
      </c>
      <c r="L1442" t="s">
        <v>5692</v>
      </c>
      <c r="M1442" t="s">
        <v>5693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20</v>
      </c>
      <c r="H1446" t="s">
        <v>12249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12249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172</v>
      </c>
      <c r="H1448">
        <v>0.74782608695652197</v>
      </c>
      <c r="I1448">
        <v>450</v>
      </c>
      <c r="J1448">
        <v>338.33333333333297</v>
      </c>
      <c r="K1448">
        <v>100</v>
      </c>
      <c r="L1448" t="s">
        <v>5685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165</v>
      </c>
      <c r="H1449">
        <v>0.20624999999999999</v>
      </c>
      <c r="I1449">
        <v>810</v>
      </c>
      <c r="J1449">
        <v>936.66666666666697</v>
      </c>
      <c r="K1449">
        <v>400</v>
      </c>
      <c r="L1449" t="s">
        <v>5688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210</v>
      </c>
      <c r="H1451" t="s">
        <v>12249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5693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12249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285</v>
      </c>
      <c r="H1454">
        <v>0.32022471910112399</v>
      </c>
      <c r="I1454">
        <v>320</v>
      </c>
      <c r="J1454">
        <v>427</v>
      </c>
      <c r="K1454">
        <v>1036</v>
      </c>
      <c r="L1454" t="s">
        <v>5692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5693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45</v>
      </c>
      <c r="H1456">
        <v>0.3</v>
      </c>
      <c r="I1456">
        <v>150</v>
      </c>
      <c r="J1456">
        <v>163</v>
      </c>
      <c r="K1456">
        <v>100</v>
      </c>
      <c r="L1456" t="s">
        <v>5692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70</v>
      </c>
      <c r="H1457">
        <v>0.7</v>
      </c>
      <c r="I1457">
        <v>145</v>
      </c>
      <c r="J1457">
        <v>196.666666666667</v>
      </c>
      <c r="K1457">
        <v>189</v>
      </c>
      <c r="L1457" t="s">
        <v>5685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14</v>
      </c>
      <c r="H1458" t="s">
        <v>12249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3</v>
      </c>
      <c r="H1459">
        <v>0.03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12249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160</v>
      </c>
      <c r="H1461" t="s">
        <v>12249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50</v>
      </c>
      <c r="H1462">
        <v>0.3125</v>
      </c>
      <c r="I1462">
        <v>162</v>
      </c>
      <c r="J1462">
        <v>161.666666666667</v>
      </c>
      <c r="K1462">
        <v>82</v>
      </c>
      <c r="L1462" t="s">
        <v>5692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5693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36</v>
      </c>
      <c r="H1467">
        <v>0.114285714285714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5</v>
      </c>
      <c r="H1468" t="s">
        <v>12249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131</v>
      </c>
      <c r="H1469">
        <v>0.748571428571429</v>
      </c>
      <c r="I1469">
        <v>176</v>
      </c>
      <c r="J1469">
        <v>205.666666666667</v>
      </c>
      <c r="K1469">
        <v>99</v>
      </c>
      <c r="L1469" t="s">
        <v>5685</v>
      </c>
      <c r="M1469" t="s">
        <v>5693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120</v>
      </c>
      <c r="H1471" t="s">
        <v>12249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50</v>
      </c>
      <c r="H1472">
        <v>0.33333333333333298</v>
      </c>
      <c r="I1472">
        <v>170</v>
      </c>
      <c r="J1472">
        <v>176.666666666667</v>
      </c>
      <c r="K1472">
        <v>10</v>
      </c>
      <c r="L1472" t="s">
        <v>5692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60</v>
      </c>
      <c r="H1473">
        <v>0.35294117647058798</v>
      </c>
      <c r="I1473">
        <v>190</v>
      </c>
      <c r="J1473">
        <v>231.333333333333</v>
      </c>
      <c r="K1473">
        <v>118</v>
      </c>
      <c r="L1473" t="s">
        <v>5692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12249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10</v>
      </c>
      <c r="H1475" t="s">
        <v>12249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5</v>
      </c>
      <c r="H1476">
        <v>0.05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5693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25</v>
      </c>
      <c r="H1479">
        <v>0.119047619047619</v>
      </c>
      <c r="I1479">
        <v>220</v>
      </c>
      <c r="J1479">
        <v>213.333333333333</v>
      </c>
      <c r="K1479">
        <v>119</v>
      </c>
      <c r="L1479" t="s">
        <v>5688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12249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110</v>
      </c>
      <c r="H1482">
        <v>1.1000000000000001</v>
      </c>
      <c r="I1482">
        <v>245</v>
      </c>
      <c r="J1482">
        <v>238.333333333333</v>
      </c>
      <c r="K1482">
        <v>8</v>
      </c>
      <c r="L1482" t="s">
        <v>5704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190</v>
      </c>
      <c r="H1484">
        <v>0.80851063829787195</v>
      </c>
      <c r="I1484">
        <v>235</v>
      </c>
      <c r="J1484">
        <v>216</v>
      </c>
      <c r="K1484">
        <v>295</v>
      </c>
      <c r="L1484" t="s">
        <v>5695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105</v>
      </c>
      <c r="H1485">
        <v>1.05</v>
      </c>
      <c r="I1485">
        <v>150</v>
      </c>
      <c r="J1485">
        <v>190</v>
      </c>
      <c r="K1485">
        <v>12</v>
      </c>
      <c r="L1485" t="s">
        <v>5704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12249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3</v>
      </c>
      <c r="H1489" t="s">
        <v>12249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12249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28</v>
      </c>
      <c r="H1492">
        <v>0.2</v>
      </c>
      <c r="I1492">
        <v>140</v>
      </c>
      <c r="J1492">
        <v>140.333333333333</v>
      </c>
      <c r="K1492">
        <v>105</v>
      </c>
      <c r="L1492" t="s">
        <v>5688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I1493">
        <v>640</v>
      </c>
      <c r="J1493">
        <v>286.66666666666703</v>
      </c>
      <c r="K1493">
        <v>317</v>
      </c>
      <c r="L1493" t="s">
        <v>5703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43</v>
      </c>
      <c r="H1497" t="s">
        <v>12249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7</v>
      </c>
      <c r="H1498" t="s">
        <v>12249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55</v>
      </c>
      <c r="H1499">
        <v>0.55000000000000004</v>
      </c>
      <c r="I1499">
        <v>260</v>
      </c>
      <c r="J1499">
        <v>186.666666666667</v>
      </c>
      <c r="K1499">
        <v>5</v>
      </c>
      <c r="L1499" t="s">
        <v>5685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83</v>
      </c>
      <c r="H1500" t="s">
        <v>12249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165</v>
      </c>
      <c r="H1502" t="s">
        <v>12249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55</v>
      </c>
      <c r="H1504">
        <v>0.28947368421052599</v>
      </c>
      <c r="I1504">
        <v>248</v>
      </c>
      <c r="J1504">
        <v>211</v>
      </c>
      <c r="K1504">
        <v>7</v>
      </c>
      <c r="L1504" t="s">
        <v>5688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55</v>
      </c>
      <c r="H1506">
        <v>0.55000000000000004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3</v>
      </c>
      <c r="H1507" t="s">
        <v>12249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15</v>
      </c>
      <c r="H1509" t="s">
        <v>12249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12249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12249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12249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4</v>
      </c>
      <c r="H1514" t="s">
        <v>12249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80</v>
      </c>
      <c r="H1515">
        <v>0.45714285714285702</v>
      </c>
      <c r="I1515">
        <v>178</v>
      </c>
      <c r="J1515">
        <v>190</v>
      </c>
      <c r="K1515">
        <v>109</v>
      </c>
      <c r="L1515" t="s">
        <v>5692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138</v>
      </c>
      <c r="H1516">
        <v>0.48421052631578898</v>
      </c>
      <c r="I1516">
        <v>500</v>
      </c>
      <c r="J1516">
        <v>531</v>
      </c>
      <c r="K1516">
        <v>353</v>
      </c>
      <c r="L1516" t="s">
        <v>5692</v>
      </c>
      <c r="M1516" t="s">
        <v>5693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100</v>
      </c>
      <c r="H1517">
        <v>0.33333333333333298</v>
      </c>
      <c r="I1517">
        <v>300</v>
      </c>
      <c r="J1517">
        <v>250</v>
      </c>
      <c r="K1517">
        <v>140</v>
      </c>
      <c r="L1517" t="s">
        <v>5692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12249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12249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126</v>
      </c>
      <c r="H1523" t="s">
        <v>12249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3</v>
      </c>
      <c r="H1524" t="s">
        <v>12249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30</v>
      </c>
      <c r="H1526">
        <v>0.3</v>
      </c>
      <c r="I1526">
        <v>60</v>
      </c>
      <c r="J1526">
        <v>29</v>
      </c>
      <c r="K1526">
        <v>400</v>
      </c>
      <c r="L1526" t="s">
        <v>5692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38</v>
      </c>
      <c r="H1527" t="s">
        <v>12249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30</v>
      </c>
      <c r="H1528">
        <v>0.2</v>
      </c>
      <c r="I1528">
        <v>150</v>
      </c>
      <c r="J1528">
        <v>151.666666666667</v>
      </c>
      <c r="K1528">
        <v>80</v>
      </c>
      <c r="L1528" t="s">
        <v>5688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40</v>
      </c>
      <c r="H1529">
        <v>0.23529411764705899</v>
      </c>
      <c r="I1529">
        <v>170</v>
      </c>
      <c r="J1529">
        <v>225</v>
      </c>
      <c r="K1529">
        <v>39</v>
      </c>
      <c r="L1529" t="s">
        <v>5688</v>
      </c>
      <c r="M1529" t="s">
        <v>5693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108</v>
      </c>
      <c r="H1530" t="s">
        <v>12249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70</v>
      </c>
      <c r="H1531">
        <v>0.7</v>
      </c>
      <c r="I1531">
        <v>110</v>
      </c>
      <c r="J1531">
        <v>107.666666666667</v>
      </c>
      <c r="K1531">
        <v>100</v>
      </c>
      <c r="L1531" t="s">
        <v>5685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226</v>
      </c>
      <c r="H1532" t="s">
        <v>12249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56</v>
      </c>
      <c r="H1538" t="s">
        <v>12249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10</v>
      </c>
      <c r="H1541" t="s">
        <v>12249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60</v>
      </c>
      <c r="H1542">
        <v>0.31578947368421101</v>
      </c>
      <c r="I1542">
        <v>193</v>
      </c>
      <c r="J1542">
        <v>191</v>
      </c>
      <c r="K1542">
        <v>204</v>
      </c>
      <c r="L1542" t="s">
        <v>5692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70</v>
      </c>
      <c r="H1543" t="s">
        <v>12249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I1545">
        <v>120</v>
      </c>
      <c r="J1545">
        <v>121.666666666667</v>
      </c>
      <c r="K1545">
        <v>4</v>
      </c>
      <c r="L1545" t="s">
        <v>5703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12249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8</v>
      </c>
      <c r="H1548" t="s">
        <v>12249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40</v>
      </c>
      <c r="H1549">
        <v>0.4</v>
      </c>
      <c r="I1549">
        <v>210</v>
      </c>
      <c r="J1549">
        <v>153.333333333333</v>
      </c>
      <c r="K1549">
        <v>63</v>
      </c>
      <c r="L1549" t="s">
        <v>5692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120</v>
      </c>
      <c r="H1551" t="s">
        <v>12249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4</v>
      </c>
      <c r="H1552" t="s">
        <v>12249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20</v>
      </c>
      <c r="H1554" t="s">
        <v>12249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7</v>
      </c>
      <c r="H1555" t="s">
        <v>12249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410</v>
      </c>
      <c r="H1558" t="s">
        <v>12249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32</v>
      </c>
      <c r="H1560" t="s">
        <v>12249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12249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7</v>
      </c>
      <c r="H1562" t="s">
        <v>12249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10</v>
      </c>
      <c r="H1565">
        <v>0.1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157</v>
      </c>
      <c r="H1567">
        <v>0.78500000000000003</v>
      </c>
      <c r="I1567">
        <v>208</v>
      </c>
      <c r="J1567">
        <v>272.66666666666703</v>
      </c>
      <c r="K1567">
        <v>113</v>
      </c>
      <c r="L1567" t="s">
        <v>5685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60</v>
      </c>
      <c r="H1570">
        <v>0.20689655172413801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160</v>
      </c>
      <c r="H1573">
        <v>1.1034482758620701</v>
      </c>
      <c r="I1573">
        <v>245</v>
      </c>
      <c r="J1573">
        <v>136</v>
      </c>
      <c r="K1573">
        <v>153</v>
      </c>
      <c r="L1573" t="s">
        <v>5704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12249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60</v>
      </c>
      <c r="H1575" t="s">
        <v>12249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20</v>
      </c>
      <c r="H1576" t="s">
        <v>12249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71</v>
      </c>
      <c r="H1577">
        <v>0.28399999999999997</v>
      </c>
      <c r="I1577">
        <v>67</v>
      </c>
      <c r="J1577">
        <v>144</v>
      </c>
      <c r="K1577">
        <v>6</v>
      </c>
      <c r="L1577" t="s">
        <v>5688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5</v>
      </c>
      <c r="H1578">
        <v>0.05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12249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21</v>
      </c>
      <c r="H1580" t="s">
        <v>12249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12249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12249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10</v>
      </c>
      <c r="H1584" t="s">
        <v>12249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80</v>
      </c>
      <c r="H1585">
        <v>0.66666666666666696</v>
      </c>
      <c r="I1585">
        <v>125</v>
      </c>
      <c r="J1585">
        <v>125</v>
      </c>
      <c r="L1585" t="s">
        <v>5685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40</v>
      </c>
      <c r="H1587">
        <v>0.22222222222222199</v>
      </c>
      <c r="I1587">
        <v>192</v>
      </c>
      <c r="J1587">
        <v>182.333333333333</v>
      </c>
      <c r="K1587">
        <v>153</v>
      </c>
      <c r="L1587" t="s">
        <v>5688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85</v>
      </c>
      <c r="H1588">
        <v>0.53125</v>
      </c>
      <c r="I1588">
        <v>190</v>
      </c>
      <c r="J1588">
        <v>171</v>
      </c>
      <c r="K1588">
        <v>180</v>
      </c>
      <c r="L1588" t="s">
        <v>5685</v>
      </c>
      <c r="M1588" t="s">
        <v>5693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12249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12249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12249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12249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62</v>
      </c>
      <c r="H1594">
        <v>0.62</v>
      </c>
      <c r="I1594">
        <v>250</v>
      </c>
      <c r="J1594">
        <v>243.333333333333</v>
      </c>
      <c r="K1594">
        <v>101</v>
      </c>
      <c r="L1594" t="s">
        <v>5685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12249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4</v>
      </c>
      <c r="H1597">
        <v>3.3333333333333298E-2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72</v>
      </c>
      <c r="H1598">
        <v>0.4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4</v>
      </c>
      <c r="H1599" t="s">
        <v>12249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I1600">
        <v>150</v>
      </c>
      <c r="J1600">
        <v>66.6666666666667</v>
      </c>
      <c r="K1600">
        <v>200</v>
      </c>
      <c r="L1600" t="s">
        <v>5703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12</v>
      </c>
      <c r="H1601" t="s">
        <v>12249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25</v>
      </c>
      <c r="H1602">
        <v>0.35714285714285698</v>
      </c>
      <c r="I1602">
        <v>91</v>
      </c>
      <c r="J1602">
        <v>83.6666666666667</v>
      </c>
      <c r="K1602">
        <v>50</v>
      </c>
      <c r="L1602" t="s">
        <v>5692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12249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I1607">
        <v>345</v>
      </c>
      <c r="J1607">
        <v>206.666666666667</v>
      </c>
      <c r="K1607">
        <v>115</v>
      </c>
      <c r="L1607" t="s">
        <v>5703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I1608">
        <v>45</v>
      </c>
      <c r="J1608">
        <v>38.3333333333333</v>
      </c>
      <c r="K1608">
        <v>10</v>
      </c>
      <c r="L1608" t="s">
        <v>5703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97</v>
      </c>
      <c r="H1609" t="s">
        <v>12249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55</v>
      </c>
      <c r="H1610" t="s">
        <v>12249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330</v>
      </c>
      <c r="H1611">
        <v>0.39855072463768099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12249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25</v>
      </c>
      <c r="H1614">
        <v>0.25</v>
      </c>
      <c r="I1614">
        <v>67</v>
      </c>
      <c r="J1614">
        <v>37</v>
      </c>
      <c r="K1614">
        <v>5</v>
      </c>
      <c r="L1614" t="s">
        <v>5688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12249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12249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</v>
      </c>
      <c r="H1618">
        <v>2.0661157024793399E-2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12249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105</v>
      </c>
      <c r="H1623">
        <v>0.7</v>
      </c>
      <c r="I1623">
        <v>150</v>
      </c>
      <c r="J1623">
        <v>150</v>
      </c>
      <c r="K1623">
        <v>115</v>
      </c>
      <c r="L1623" t="s">
        <v>5685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75</v>
      </c>
      <c r="H1624" t="s">
        <v>12249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12249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35</v>
      </c>
      <c r="H1628">
        <v>0.194444444444444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40</v>
      </c>
      <c r="H1629" t="s">
        <v>12249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I1630">
        <v>140</v>
      </c>
      <c r="J1630">
        <v>47.6666666666667</v>
      </c>
      <c r="K1630">
        <v>3</v>
      </c>
      <c r="L1630" t="s">
        <v>5703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45</v>
      </c>
      <c r="H1632">
        <v>0.375</v>
      </c>
      <c r="I1632">
        <v>123</v>
      </c>
      <c r="J1632">
        <v>126.333333333333</v>
      </c>
      <c r="K1632">
        <v>3</v>
      </c>
      <c r="L1632" t="s">
        <v>5692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12249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150</v>
      </c>
      <c r="H1635">
        <v>0.55555555555555602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13</v>
      </c>
      <c r="H1636">
        <v>0.13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I1638">
        <v>65</v>
      </c>
      <c r="J1638">
        <v>109.333333333333</v>
      </c>
      <c r="K1638">
        <v>38</v>
      </c>
      <c r="L1638" t="s">
        <v>5703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12249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5</v>
      </c>
      <c r="H1640" t="s">
        <v>12249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11</v>
      </c>
      <c r="H1641" t="s">
        <v>12249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12249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105</v>
      </c>
      <c r="H1643">
        <v>0.61764705882352899</v>
      </c>
      <c r="I1643">
        <v>180</v>
      </c>
      <c r="J1643">
        <v>181.666666666667</v>
      </c>
      <c r="K1643">
        <v>56</v>
      </c>
      <c r="L1643" t="s">
        <v>5685</v>
      </c>
      <c r="M1643" t="s">
        <v>5693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95</v>
      </c>
      <c r="H1644">
        <v>0.36821705426356599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22</v>
      </c>
      <c r="H1645" t="s">
        <v>12249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6</v>
      </c>
      <c r="H1647" t="s">
        <v>12249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70</v>
      </c>
      <c r="H1650">
        <v>0.69306930693069302</v>
      </c>
      <c r="I1650">
        <v>182</v>
      </c>
      <c r="J1650">
        <v>145.666666666667</v>
      </c>
      <c r="K1650">
        <v>82</v>
      </c>
      <c r="L1650" t="s">
        <v>5685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12249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12</v>
      </c>
      <c r="H1652" t="s">
        <v>12249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80</v>
      </c>
      <c r="H1654">
        <v>0.47058823529411797</v>
      </c>
      <c r="I1654">
        <v>195</v>
      </c>
      <c r="J1654">
        <v>165</v>
      </c>
      <c r="K1654">
        <v>152</v>
      </c>
      <c r="L1654" t="s">
        <v>5692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18</v>
      </c>
      <c r="H1656">
        <v>0.134328358208955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3</v>
      </c>
      <c r="H1657" t="s">
        <v>12249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12249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412</v>
      </c>
      <c r="H1661" t="s">
        <v>12249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21</v>
      </c>
      <c r="H1664" t="s">
        <v>12249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107</v>
      </c>
      <c r="H1665" t="s">
        <v>12249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12249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40</v>
      </c>
      <c r="H1668">
        <v>0.266666666666667</v>
      </c>
      <c r="I1668">
        <v>152</v>
      </c>
      <c r="J1668">
        <v>88</v>
      </c>
      <c r="K1668">
        <v>215</v>
      </c>
      <c r="L1668" t="s">
        <v>5688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12249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30</v>
      </c>
      <c r="H1671" t="s">
        <v>12249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3</v>
      </c>
      <c r="H1672" t="s">
        <v>12249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12249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12249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25</v>
      </c>
      <c r="H1675" t="s">
        <v>12249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60</v>
      </c>
      <c r="H1676" t="s">
        <v>12249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35</v>
      </c>
      <c r="H1677" t="s">
        <v>12249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12249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51</v>
      </c>
      <c r="H1680" t="s">
        <v>12249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35</v>
      </c>
      <c r="H1681">
        <v>0.13888888888888901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I1682">
        <v>22</v>
      </c>
      <c r="J1682">
        <v>14</v>
      </c>
      <c r="K1682">
        <v>10</v>
      </c>
      <c r="L1682" t="s">
        <v>5703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42</v>
      </c>
      <c r="H1686">
        <v>0.16666666666666699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5</v>
      </c>
      <c r="H1687" t="s">
        <v>12249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12249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60</v>
      </c>
      <c r="H1691" t="s">
        <v>12249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40</v>
      </c>
      <c r="H1693" t="s">
        <v>12249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4</v>
      </c>
      <c r="H1695" t="s">
        <v>12249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80</v>
      </c>
      <c r="H1697">
        <v>0.5</v>
      </c>
      <c r="I1697">
        <v>185</v>
      </c>
      <c r="J1697">
        <v>170</v>
      </c>
      <c r="K1697">
        <v>4</v>
      </c>
      <c r="L1697" t="s">
        <v>5692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135</v>
      </c>
      <c r="H1700">
        <v>0.84375</v>
      </c>
      <c r="I1700">
        <v>250</v>
      </c>
      <c r="J1700">
        <v>178.333333333333</v>
      </c>
      <c r="K1700">
        <v>156</v>
      </c>
      <c r="L1700" t="s">
        <v>5695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12249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60</v>
      </c>
      <c r="H1703">
        <v>0.35294117647058798</v>
      </c>
      <c r="I1703">
        <v>170</v>
      </c>
      <c r="J1703">
        <v>175</v>
      </c>
      <c r="K1703">
        <v>195</v>
      </c>
      <c r="L1703" t="s">
        <v>5692</v>
      </c>
      <c r="M1703" t="s">
        <v>5693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12</v>
      </c>
      <c r="H1709" t="s">
        <v>12249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12249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12249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6</v>
      </c>
      <c r="H1713" t="s">
        <v>12249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45</v>
      </c>
      <c r="H1714">
        <v>0.3</v>
      </c>
      <c r="I1714">
        <v>150</v>
      </c>
      <c r="J1714">
        <v>151</v>
      </c>
      <c r="K1714">
        <v>100</v>
      </c>
      <c r="L1714" t="s">
        <v>5692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12249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40</v>
      </c>
      <c r="H1716" t="s">
        <v>12249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3</v>
      </c>
      <c r="H1717" t="s">
        <v>12249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12249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12249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12249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12249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5693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5</v>
      </c>
      <c r="H1724" t="s">
        <v>12249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12249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10</v>
      </c>
      <c r="H1726" t="s">
        <v>12249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4</v>
      </c>
      <c r="H1728">
        <v>0.04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30</v>
      </c>
      <c r="H1729" t="s">
        <v>12249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12249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6</v>
      </c>
      <c r="H1731" t="s">
        <v>12249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19</v>
      </c>
      <c r="H1733" t="s">
        <v>12249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12249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12249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</v>
      </c>
      <c r="H1736">
        <v>9.4736842105263203E-2</v>
      </c>
      <c r="I1736">
        <v>195</v>
      </c>
      <c r="J1736">
        <v>191.666666666667</v>
      </c>
      <c r="K1736">
        <v>104</v>
      </c>
      <c r="L1736" t="s">
        <v>5688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12249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12249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180</v>
      </c>
      <c r="H1739">
        <v>0.92307692307692302</v>
      </c>
      <c r="I1739">
        <v>255</v>
      </c>
      <c r="J1739">
        <v>227.666666666667</v>
      </c>
      <c r="K1739">
        <v>37</v>
      </c>
      <c r="L1739" t="s">
        <v>5695</v>
      </c>
      <c r="M1739" t="s">
        <v>5693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72</v>
      </c>
      <c r="H1740" t="s">
        <v>12249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61</v>
      </c>
      <c r="H1742" t="s">
        <v>12249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12249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27</v>
      </c>
      <c r="H1745" t="s">
        <v>12249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12249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12249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5693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45</v>
      </c>
      <c r="H1752">
        <v>0.45</v>
      </c>
      <c r="I1752">
        <v>114</v>
      </c>
      <c r="J1752">
        <v>155.666666666667</v>
      </c>
      <c r="K1752">
        <v>5</v>
      </c>
      <c r="L1752" t="s">
        <v>5692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7</v>
      </c>
      <c r="H1753" t="s">
        <v>12249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40</v>
      </c>
      <c r="H1755">
        <v>0.4</v>
      </c>
      <c r="I1755">
        <v>90</v>
      </c>
      <c r="J1755">
        <v>61.6666666666667</v>
      </c>
      <c r="K1755">
        <v>168</v>
      </c>
      <c r="L1755" t="s">
        <v>5692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80</v>
      </c>
      <c r="H1757">
        <v>0.8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75</v>
      </c>
      <c r="H1758">
        <v>0.68181818181818199</v>
      </c>
      <c r="I1758">
        <v>133</v>
      </c>
      <c r="J1758">
        <v>129.333333333333</v>
      </c>
      <c r="L1758" t="s">
        <v>5685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40</v>
      </c>
      <c r="H1759">
        <v>0.30769230769230799</v>
      </c>
      <c r="I1759">
        <v>130</v>
      </c>
      <c r="J1759">
        <v>131.666666666667</v>
      </c>
      <c r="K1759">
        <v>163</v>
      </c>
      <c r="L1759" t="s">
        <v>5692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5</v>
      </c>
      <c r="H1760" t="s">
        <v>12249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12249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185</v>
      </c>
      <c r="H1763" t="s">
        <v>12249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10</v>
      </c>
      <c r="H1764">
        <v>6.6666666666666693E-2</v>
      </c>
      <c r="I1764">
        <v>150</v>
      </c>
      <c r="J1764">
        <v>150.666666666667</v>
      </c>
      <c r="K1764">
        <v>168</v>
      </c>
      <c r="L1764" t="s">
        <v>5688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12249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40</v>
      </c>
      <c r="H1768">
        <v>0.4</v>
      </c>
      <c r="I1768">
        <v>101</v>
      </c>
      <c r="J1768">
        <v>73.6666666666667</v>
      </c>
      <c r="K1768">
        <v>45</v>
      </c>
      <c r="L1768" t="s">
        <v>5692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35</v>
      </c>
      <c r="H1769" t="s">
        <v>12249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80</v>
      </c>
      <c r="H1770" t="s">
        <v>12249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12249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30</v>
      </c>
      <c r="H1773">
        <v>0.11363636363636399</v>
      </c>
      <c r="I1773">
        <v>121</v>
      </c>
      <c r="J1773">
        <v>83.6666666666667</v>
      </c>
      <c r="K1773">
        <v>221</v>
      </c>
      <c r="L1773" t="s">
        <v>5688</v>
      </c>
      <c r="M1773" t="s">
        <v>5693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55</v>
      </c>
      <c r="H1774">
        <v>0.55000000000000004</v>
      </c>
      <c r="I1774">
        <v>115</v>
      </c>
      <c r="J1774">
        <v>106.666666666667</v>
      </c>
      <c r="K1774">
        <v>33</v>
      </c>
      <c r="L1774" t="s">
        <v>5685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12249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6</v>
      </c>
      <c r="H1777" t="s">
        <v>12249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12249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130</v>
      </c>
      <c r="H1780">
        <v>0.83870967741935509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4</v>
      </c>
      <c r="H1781" t="s">
        <v>12249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12249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130</v>
      </c>
      <c r="H1785">
        <v>1.3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12249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145</v>
      </c>
      <c r="H1789">
        <v>0.28999999999999998</v>
      </c>
      <c r="I1789">
        <v>615</v>
      </c>
      <c r="J1789">
        <v>572</v>
      </c>
      <c r="K1789">
        <v>240</v>
      </c>
      <c r="L1789" t="s">
        <v>5688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40</v>
      </c>
      <c r="H1790" t="s">
        <v>12249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12249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6</v>
      </c>
      <c r="H1793" t="s">
        <v>12249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34</v>
      </c>
      <c r="H1794" t="s">
        <v>12249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70</v>
      </c>
      <c r="H1795">
        <v>0.29787234042553201</v>
      </c>
      <c r="I1795">
        <v>137</v>
      </c>
      <c r="J1795">
        <v>89</v>
      </c>
      <c r="K1795">
        <v>102</v>
      </c>
      <c r="L1795" t="s">
        <v>5688</v>
      </c>
      <c r="M1795" t="s">
        <v>5693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I1797">
        <v>110</v>
      </c>
      <c r="J1797">
        <v>140</v>
      </c>
      <c r="K1797">
        <v>85</v>
      </c>
      <c r="L1797" t="s">
        <v>5703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3</v>
      </c>
      <c r="H1798" t="s">
        <v>12249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80</v>
      </c>
      <c r="H1799" t="s">
        <v>12249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92</v>
      </c>
      <c r="H1803">
        <v>0.92</v>
      </c>
      <c r="I1803">
        <v>241</v>
      </c>
      <c r="J1803">
        <v>215.333333333333</v>
      </c>
      <c r="K1803">
        <v>10</v>
      </c>
      <c r="L1803" t="s">
        <v>5695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12249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12249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12249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12249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5</v>
      </c>
      <c r="H1814">
        <v>4.5454545454545497E-2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75</v>
      </c>
      <c r="H1815">
        <v>0.42857142857142894</v>
      </c>
      <c r="I1815">
        <v>180</v>
      </c>
      <c r="J1815">
        <v>183.333333333333</v>
      </c>
      <c r="K1815">
        <v>160</v>
      </c>
      <c r="L1815" t="s">
        <v>5692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77</v>
      </c>
      <c r="H1816">
        <v>0.77</v>
      </c>
      <c r="I1816">
        <v>145</v>
      </c>
      <c r="J1816">
        <v>125.666666666667</v>
      </c>
      <c r="L1816" t="s">
        <v>5685</v>
      </c>
      <c r="M1816" t="s">
        <v>5693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12249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12249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12249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40</v>
      </c>
      <c r="H1823">
        <v>0.266666666666667</v>
      </c>
      <c r="I1823">
        <v>155</v>
      </c>
      <c r="J1823">
        <v>153.333333333333</v>
      </c>
      <c r="K1823">
        <v>27</v>
      </c>
      <c r="L1823" t="s">
        <v>5688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I1824">
        <v>30</v>
      </c>
      <c r="J1824">
        <v>20.6666666666667</v>
      </c>
      <c r="K1824">
        <v>6</v>
      </c>
      <c r="L1824" t="s">
        <v>5703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5</v>
      </c>
      <c r="H1827" t="s">
        <v>12249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30</v>
      </c>
      <c r="H1828">
        <v>0.2</v>
      </c>
      <c r="I1828">
        <v>235</v>
      </c>
      <c r="J1828">
        <v>118.333333333333</v>
      </c>
      <c r="K1828">
        <v>4</v>
      </c>
      <c r="L1828" t="s">
        <v>5688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12249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25</v>
      </c>
      <c r="H1833">
        <v>0.25</v>
      </c>
      <c r="I1833">
        <v>125</v>
      </c>
      <c r="J1833">
        <v>125</v>
      </c>
      <c r="K1833">
        <v>29</v>
      </c>
      <c r="L1833" t="s">
        <v>5688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12249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12249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14</v>
      </c>
      <c r="H1837" t="s">
        <v>12249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I1838">
        <v>190</v>
      </c>
      <c r="J1838">
        <v>181.666666666667</v>
      </c>
      <c r="K1838">
        <v>155</v>
      </c>
      <c r="L1838" t="s">
        <v>5703</v>
      </c>
      <c r="M1838" t="s">
        <v>5693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I1839">
        <v>25</v>
      </c>
      <c r="J1839">
        <v>61.6666666666667</v>
      </c>
      <c r="K1839">
        <v>4</v>
      </c>
      <c r="L1839" t="s">
        <v>5703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5693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277</v>
      </c>
      <c r="H1843">
        <v>0.55400000000000005</v>
      </c>
      <c r="I1843">
        <v>330</v>
      </c>
      <c r="J1843">
        <v>406.66666666666703</v>
      </c>
      <c r="K1843">
        <v>1055</v>
      </c>
      <c r="L1843" t="s">
        <v>5685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30</v>
      </c>
      <c r="H1844">
        <v>0.5</v>
      </c>
      <c r="I1844">
        <v>103</v>
      </c>
      <c r="J1844">
        <v>72.3333333333333</v>
      </c>
      <c r="K1844">
        <v>5</v>
      </c>
      <c r="L1844" t="s">
        <v>5692</v>
      </c>
      <c r="M1844" t="s">
        <v>5693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7</v>
      </c>
      <c r="H1846" t="s">
        <v>12249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65</v>
      </c>
      <c r="H1847" t="s">
        <v>12249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12249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12249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151</v>
      </c>
      <c r="H1853">
        <v>0.43768115942029001</v>
      </c>
      <c r="I1853">
        <v>598</v>
      </c>
      <c r="J1853">
        <v>504.66666666666703</v>
      </c>
      <c r="K1853">
        <v>260</v>
      </c>
      <c r="L1853" t="s">
        <v>5692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12249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25</v>
      </c>
      <c r="H1856" t="s">
        <v>12249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30</v>
      </c>
      <c r="H1857" t="s">
        <v>12249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10</v>
      </c>
      <c r="H1858" t="s">
        <v>12249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12249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65</v>
      </c>
      <c r="H1863">
        <v>0.65</v>
      </c>
      <c r="I1863">
        <v>115</v>
      </c>
      <c r="J1863">
        <v>150</v>
      </c>
      <c r="K1863">
        <v>82</v>
      </c>
      <c r="L1863" t="s">
        <v>5685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12249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12249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12249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12249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2</v>
      </c>
      <c r="H1868" t="s">
        <v>12249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12249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32</v>
      </c>
      <c r="H1873">
        <v>0.492307692307692</v>
      </c>
      <c r="I1873">
        <v>23</v>
      </c>
      <c r="J1873">
        <v>142.666666666667</v>
      </c>
      <c r="K1873">
        <v>88</v>
      </c>
      <c r="L1873" t="s">
        <v>5692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5693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12249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5</v>
      </c>
      <c r="H1876" t="s">
        <v>12249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7</v>
      </c>
      <c r="H1878" t="s">
        <v>12249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140</v>
      </c>
      <c r="H1879">
        <v>0.35897435897435898</v>
      </c>
      <c r="I1879">
        <v>395</v>
      </c>
      <c r="J1879">
        <v>393.33333333333297</v>
      </c>
      <c r="K1879">
        <v>860</v>
      </c>
      <c r="L1879" t="s">
        <v>5692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12</v>
      </c>
      <c r="H1881" t="s">
        <v>12249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40</v>
      </c>
      <c r="H1883" t="s">
        <v>12249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12249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12249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52</v>
      </c>
      <c r="H1887">
        <v>0.52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12249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12249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25</v>
      </c>
      <c r="H1892" t="s">
        <v>12249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10</v>
      </c>
      <c r="H1894" t="s">
        <v>12249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185</v>
      </c>
      <c r="H1895" t="s">
        <v>12249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45</v>
      </c>
      <c r="H1898">
        <v>0.45</v>
      </c>
      <c r="I1898">
        <v>160</v>
      </c>
      <c r="J1898">
        <v>85</v>
      </c>
      <c r="K1898">
        <v>12</v>
      </c>
      <c r="L1898" t="s">
        <v>5692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12249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9</v>
      </c>
      <c r="H1901" t="s">
        <v>12249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21</v>
      </c>
      <c r="H1902" t="s">
        <v>12249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25</v>
      </c>
      <c r="H1904">
        <v>0.25</v>
      </c>
      <c r="I1904">
        <v>53</v>
      </c>
      <c r="J1904">
        <v>58.3333333333333</v>
      </c>
      <c r="K1904">
        <v>61</v>
      </c>
      <c r="L1904" t="s">
        <v>5688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30</v>
      </c>
      <c r="H1905" t="s">
        <v>12249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5693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12249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150</v>
      </c>
      <c r="H1908">
        <v>0.88235294117647101</v>
      </c>
      <c r="I1908">
        <v>175</v>
      </c>
      <c r="J1908">
        <v>138.333333333333</v>
      </c>
      <c r="K1908">
        <v>4</v>
      </c>
      <c r="L1908" t="s">
        <v>5695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70</v>
      </c>
      <c r="H1912">
        <v>0.7</v>
      </c>
      <c r="I1912">
        <v>110</v>
      </c>
      <c r="J1912">
        <v>55</v>
      </c>
      <c r="K1912">
        <v>18</v>
      </c>
      <c r="L1912" t="s">
        <v>5685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12249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12249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95</v>
      </c>
      <c r="H1918" t="s">
        <v>12249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12249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75</v>
      </c>
      <c r="H1921" t="s">
        <v>12249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13</v>
      </c>
      <c r="H1924" t="s">
        <v>12249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45</v>
      </c>
      <c r="H1925">
        <v>0.40909090909090906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12249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8</v>
      </c>
      <c r="H1927" t="s">
        <v>12249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25</v>
      </c>
      <c r="H1928" t="s">
        <v>12249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12249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60</v>
      </c>
      <c r="H1930">
        <v>0.27272727272727298</v>
      </c>
      <c r="I1930">
        <v>248</v>
      </c>
      <c r="J1930">
        <v>220</v>
      </c>
      <c r="K1930">
        <v>277</v>
      </c>
      <c r="L1930" t="s">
        <v>5688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5</v>
      </c>
      <c r="H1934" t="s">
        <v>12249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I1935">
        <v>37</v>
      </c>
      <c r="J1935">
        <v>34</v>
      </c>
      <c r="K1935">
        <v>114</v>
      </c>
      <c r="L1935" t="s">
        <v>5703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4</v>
      </c>
      <c r="H1937" t="s">
        <v>12249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12249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12249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12249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12249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11</v>
      </c>
      <c r="H1946" t="s">
        <v>12249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87</v>
      </c>
      <c r="H1948">
        <v>0.36249999999999999</v>
      </c>
      <c r="I1948">
        <v>249</v>
      </c>
      <c r="J1948">
        <v>245.666666666667</v>
      </c>
      <c r="K1948">
        <v>60</v>
      </c>
      <c r="L1948" t="s">
        <v>5692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7</v>
      </c>
      <c r="H1949" t="s">
        <v>12249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12249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12249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12249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140</v>
      </c>
      <c r="H1956">
        <v>0.93333333333333302</v>
      </c>
      <c r="I1956">
        <v>170</v>
      </c>
      <c r="J1956">
        <v>161.666666666667</v>
      </c>
      <c r="K1956">
        <v>110</v>
      </c>
      <c r="L1956" t="s">
        <v>5695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12249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12249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12249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12249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40</v>
      </c>
      <c r="H1964">
        <v>0.30769230769230799</v>
      </c>
      <c r="I1964">
        <v>140</v>
      </c>
      <c r="J1964">
        <v>135</v>
      </c>
      <c r="K1964">
        <v>105</v>
      </c>
      <c r="L1964" t="s">
        <v>5692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12249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10</v>
      </c>
      <c r="H1966" t="s">
        <v>12249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13</v>
      </c>
      <c r="H1967" t="s">
        <v>12249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12249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12249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30</v>
      </c>
      <c r="H1971" t="s">
        <v>12249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10</v>
      </c>
      <c r="H1973" t="s">
        <v>12249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43</v>
      </c>
      <c r="H1977">
        <v>0.43</v>
      </c>
      <c r="I1977">
        <v>100</v>
      </c>
      <c r="J1977">
        <v>87.6666666666667</v>
      </c>
      <c r="K1977">
        <v>14</v>
      </c>
      <c r="L1977" t="s">
        <v>5692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4</v>
      </c>
      <c r="H1978" t="s">
        <v>12249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175</v>
      </c>
      <c r="H1980" t="s">
        <v>12249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7</v>
      </c>
      <c r="H1981" t="s">
        <v>12249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12249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12249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12249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100</v>
      </c>
      <c r="H1986">
        <v>0.625</v>
      </c>
      <c r="I1986">
        <v>160</v>
      </c>
      <c r="J1986">
        <v>101.666666666667</v>
      </c>
      <c r="K1986">
        <v>37</v>
      </c>
      <c r="L1986" t="s">
        <v>5685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12249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55</v>
      </c>
      <c r="H1989">
        <v>0.36666666666666697</v>
      </c>
      <c r="I1989">
        <v>172</v>
      </c>
      <c r="J1989">
        <v>157.333333333333</v>
      </c>
      <c r="K1989">
        <v>143</v>
      </c>
      <c r="L1989" t="s">
        <v>5692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12249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3</v>
      </c>
      <c r="H1993" t="s">
        <v>12249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12249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118</v>
      </c>
      <c r="H1995" t="s">
        <v>12249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12249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12249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12249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7</v>
      </c>
      <c r="H2000" t="s">
        <v>12249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I2001">
        <v>100</v>
      </c>
      <c r="J2001">
        <v>100</v>
      </c>
      <c r="K2001">
        <v>135</v>
      </c>
      <c r="L2001" t="s">
        <v>5703</v>
      </c>
      <c r="M2001" t="s">
        <v>5693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12249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12249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195</v>
      </c>
      <c r="H2006">
        <v>0.51047120418848202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175</v>
      </c>
      <c r="H2007">
        <v>0.875</v>
      </c>
      <c r="I2007">
        <v>362</v>
      </c>
      <c r="J2007">
        <v>226.333333333333</v>
      </c>
      <c r="K2007">
        <v>188</v>
      </c>
      <c r="L2007" t="s">
        <v>5695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5</v>
      </c>
      <c r="H2011">
        <v>0.04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12249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12249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99</v>
      </c>
      <c r="H2017" t="s">
        <v>12249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45</v>
      </c>
      <c r="H2018">
        <v>0.32142857142857101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I2019">
        <v>100</v>
      </c>
      <c r="J2019">
        <v>50</v>
      </c>
      <c r="K2019">
        <v>20</v>
      </c>
      <c r="L2019" t="s">
        <v>5703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35</v>
      </c>
      <c r="H2020">
        <v>0.269230769230769</v>
      </c>
      <c r="I2020">
        <v>160</v>
      </c>
      <c r="J2020">
        <v>150</v>
      </c>
      <c r="K2020">
        <v>97</v>
      </c>
      <c r="L2020" t="s">
        <v>5688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10</v>
      </c>
      <c r="H2022" t="s">
        <v>12249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3</v>
      </c>
      <c r="H2024" t="s">
        <v>12249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12249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6</v>
      </c>
      <c r="H2028" t="s">
        <v>12249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12249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30</v>
      </c>
      <c r="H2030" t="s">
        <v>12249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12249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12249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9</v>
      </c>
      <c r="H2035" t="s">
        <v>12249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9</v>
      </c>
      <c r="H2040" t="s">
        <v>12249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I2041">
        <v>101</v>
      </c>
      <c r="J2041">
        <v>43.3333333333333</v>
      </c>
      <c r="K2041">
        <v>19</v>
      </c>
      <c r="L2041" t="s">
        <v>5703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3</v>
      </c>
      <c r="H2042" t="s">
        <v>12249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35</v>
      </c>
      <c r="H2044">
        <v>0.21212121212121199</v>
      </c>
      <c r="I2044">
        <v>168</v>
      </c>
      <c r="J2044">
        <v>186</v>
      </c>
      <c r="K2044">
        <v>128</v>
      </c>
      <c r="L2044" t="s">
        <v>5688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107</v>
      </c>
      <c r="H2048">
        <v>0.629411764705882</v>
      </c>
      <c r="I2048">
        <v>170</v>
      </c>
      <c r="J2048">
        <v>210</v>
      </c>
      <c r="K2048">
        <v>100</v>
      </c>
      <c r="L2048" t="s">
        <v>5685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113</v>
      </c>
      <c r="H2049">
        <v>0.72903225806451599</v>
      </c>
      <c r="I2049">
        <v>247</v>
      </c>
      <c r="J2049">
        <v>187.333333333333</v>
      </c>
      <c r="K2049">
        <v>156</v>
      </c>
      <c r="L2049" t="s">
        <v>5685</v>
      </c>
      <c r="M2049" t="s">
        <v>5693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55</v>
      </c>
      <c r="H2050">
        <v>0.55000000000000004</v>
      </c>
      <c r="I2050">
        <v>37</v>
      </c>
      <c r="J2050">
        <v>54</v>
      </c>
      <c r="K2050">
        <v>2</v>
      </c>
      <c r="L2050" t="s">
        <v>5685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60</v>
      </c>
      <c r="H2051">
        <v>0.42857142857142894</v>
      </c>
      <c r="I2051">
        <v>154</v>
      </c>
      <c r="J2051">
        <v>139.666666666667</v>
      </c>
      <c r="K2051">
        <v>43</v>
      </c>
      <c r="L2051" t="s">
        <v>5692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20</v>
      </c>
      <c r="H2052">
        <v>0.11764705882352899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I2055">
        <v>40</v>
      </c>
      <c r="J2055">
        <v>86</v>
      </c>
      <c r="K2055">
        <v>126</v>
      </c>
      <c r="L2055" t="s">
        <v>5703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2</v>
      </c>
      <c r="H2056" t="s">
        <v>12249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10</v>
      </c>
      <c r="H2058" t="s">
        <v>12249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41</v>
      </c>
      <c r="H2062" t="s">
        <v>12249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12249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12249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20</v>
      </c>
      <c r="H2067" t="s">
        <v>12249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12249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12249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12249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13</v>
      </c>
      <c r="H2073" t="s">
        <v>12249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12249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12249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12249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13</v>
      </c>
      <c r="H2080" t="s">
        <v>12249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30</v>
      </c>
      <c r="H2081">
        <v>0.3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12249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12249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21</v>
      </c>
      <c r="H2088" t="s">
        <v>12249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12249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10</v>
      </c>
      <c r="H2091" t="s">
        <v>12249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12249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12249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12249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12249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5</v>
      </c>
      <c r="H2097" t="s">
        <v>12249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50</v>
      </c>
      <c r="H2098" t="s">
        <v>12249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177</v>
      </c>
      <c r="H2100">
        <v>0.86764705882352899</v>
      </c>
      <c r="I2100">
        <v>199</v>
      </c>
      <c r="J2100">
        <v>167.333333333333</v>
      </c>
      <c r="K2100">
        <v>169</v>
      </c>
      <c r="L2100" t="s">
        <v>5695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12249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5693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35</v>
      </c>
      <c r="H2103">
        <v>0.21212121212121199</v>
      </c>
      <c r="I2103">
        <v>98</v>
      </c>
      <c r="J2103">
        <v>106.666666666667</v>
      </c>
      <c r="K2103">
        <v>155</v>
      </c>
      <c r="L2103" t="s">
        <v>5688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12249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12249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I2107">
        <v>101</v>
      </c>
      <c r="J2107">
        <v>149.333333333333</v>
      </c>
      <c r="K2107">
        <v>59</v>
      </c>
      <c r="L2107" t="s">
        <v>5703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40</v>
      </c>
      <c r="H2108">
        <v>0.33333333333333298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12249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12249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12249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12249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14</v>
      </c>
      <c r="H2120" t="s">
        <v>12249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5</v>
      </c>
      <c r="H2121" t="s">
        <v>12249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12249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12249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12249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2</v>
      </c>
      <c r="H2128" t="s">
        <v>12249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90</v>
      </c>
      <c r="H2129">
        <v>0.9</v>
      </c>
      <c r="I2129">
        <v>102</v>
      </c>
      <c r="J2129">
        <v>80.6666666666667</v>
      </c>
      <c r="K2129">
        <v>40</v>
      </c>
      <c r="L2129" t="s">
        <v>5695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12249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12249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12249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20</v>
      </c>
      <c r="H2136" t="s">
        <v>12249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I2137">
        <v>100</v>
      </c>
      <c r="J2137">
        <v>118.333333333333</v>
      </c>
      <c r="K2137">
        <v>21</v>
      </c>
      <c r="L2137" t="s">
        <v>5703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20</v>
      </c>
      <c r="H2138">
        <v>0.15384615384615399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12249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I2144">
        <v>6</v>
      </c>
      <c r="J2144">
        <v>9</v>
      </c>
      <c r="K2144">
        <v>11</v>
      </c>
      <c r="L2144" t="s">
        <v>5703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10</v>
      </c>
      <c r="H2145" t="s">
        <v>12249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3</v>
      </c>
      <c r="H2149" t="s">
        <v>12249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80</v>
      </c>
      <c r="H2151">
        <v>0.8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12249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I2154">
        <v>502</v>
      </c>
      <c r="J2154">
        <v>482</v>
      </c>
      <c r="K2154">
        <v>80</v>
      </c>
      <c r="L2154" t="s">
        <v>5703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12249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12249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2</v>
      </c>
      <c r="H2157" t="s">
        <v>12249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75</v>
      </c>
      <c r="H2158" t="s">
        <v>12249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12249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5693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29</v>
      </c>
      <c r="H2163" t="s">
        <v>12249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80</v>
      </c>
      <c r="H2164" t="s">
        <v>12249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11</v>
      </c>
      <c r="H2165" t="s">
        <v>12249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40</v>
      </c>
      <c r="H2173">
        <v>0.32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5</v>
      </c>
      <c r="H2174">
        <v>0.05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12249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12249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12249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J2178">
        <v>1.6666666666666701</v>
      </c>
      <c r="L2178" t="s">
        <v>5703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12249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20</v>
      </c>
      <c r="H2180" t="s">
        <v>12249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12249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65</v>
      </c>
      <c r="H2182">
        <v>0.59090909090909105</v>
      </c>
      <c r="I2182">
        <v>200</v>
      </c>
      <c r="J2182">
        <v>103.333333333333</v>
      </c>
      <c r="K2182">
        <v>135</v>
      </c>
      <c r="L2182" t="s">
        <v>5685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12249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12249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12249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12249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50</v>
      </c>
      <c r="H2191">
        <v>0.5</v>
      </c>
      <c r="I2191">
        <v>120</v>
      </c>
      <c r="J2191">
        <v>122.333333333333</v>
      </c>
      <c r="K2191">
        <v>3</v>
      </c>
      <c r="L2191" t="s">
        <v>5692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200</v>
      </c>
      <c r="H2192">
        <v>1.3333333333333299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40</v>
      </c>
      <c r="H2193">
        <v>0.33333333333333298</v>
      </c>
      <c r="I2193">
        <v>110</v>
      </c>
      <c r="J2193">
        <v>118.333333333333</v>
      </c>
      <c r="L2193" t="s">
        <v>5692</v>
      </c>
      <c r="M2193" t="s">
        <v>5693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12249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I2197">
        <v>70</v>
      </c>
      <c r="J2197">
        <v>64.3333333333333</v>
      </c>
      <c r="K2197">
        <v>5</v>
      </c>
      <c r="L2197" t="s">
        <v>5703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12249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5693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12249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3</v>
      </c>
      <c r="H2201" t="s">
        <v>12249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20</v>
      </c>
      <c r="H2202">
        <v>0.2</v>
      </c>
      <c r="I2202">
        <v>103</v>
      </c>
      <c r="J2202">
        <v>52</v>
      </c>
      <c r="K2202">
        <v>132</v>
      </c>
      <c r="L2202" t="s">
        <v>5688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35</v>
      </c>
      <c r="H2203">
        <v>0.25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45</v>
      </c>
      <c r="H2205" t="s">
        <v>12249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12249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12249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12249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12249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14</v>
      </c>
      <c r="H2211">
        <v>9.7222222222222196E-2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12249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12249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12249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12249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I2219">
        <v>42</v>
      </c>
      <c r="J2219">
        <v>99</v>
      </c>
      <c r="L2219" t="s">
        <v>5703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3</v>
      </c>
      <c r="H2220" t="s">
        <v>12249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40</v>
      </c>
      <c r="H2223" t="s">
        <v>12249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6</v>
      </c>
      <c r="H2225" t="s">
        <v>12249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102</v>
      </c>
      <c r="H2226">
        <v>1.02</v>
      </c>
      <c r="I2226">
        <v>110</v>
      </c>
      <c r="J2226">
        <v>276.33333333333297</v>
      </c>
      <c r="K2226">
        <v>54</v>
      </c>
      <c r="L2226" t="s">
        <v>5704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27</v>
      </c>
      <c r="H2228">
        <v>0.216</v>
      </c>
      <c r="I2228">
        <v>339</v>
      </c>
      <c r="J2228">
        <v>252</v>
      </c>
      <c r="K2228">
        <v>172</v>
      </c>
      <c r="L2228" t="s">
        <v>5688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12249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163</v>
      </c>
      <c r="H2232">
        <v>0.67916666666666703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5</v>
      </c>
      <c r="H2233" t="s">
        <v>12249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50</v>
      </c>
      <c r="H2234">
        <v>0.2</v>
      </c>
      <c r="I2234">
        <v>660</v>
      </c>
      <c r="J2234">
        <v>453.33333333333297</v>
      </c>
      <c r="K2234">
        <v>174</v>
      </c>
      <c r="L2234" t="s">
        <v>5688</v>
      </c>
      <c r="M2234" t="s">
        <v>5693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90</v>
      </c>
      <c r="H2235">
        <v>0.6</v>
      </c>
      <c r="I2235">
        <v>152</v>
      </c>
      <c r="J2235">
        <v>122</v>
      </c>
      <c r="K2235">
        <v>152</v>
      </c>
      <c r="L2235" t="s">
        <v>5685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40</v>
      </c>
      <c r="H2236">
        <v>0.4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5</v>
      </c>
      <c r="H2237" t="s">
        <v>12249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12249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12249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20</v>
      </c>
      <c r="H2240">
        <v>0.119047619047619</v>
      </c>
      <c r="I2240">
        <v>155</v>
      </c>
      <c r="J2240">
        <v>149</v>
      </c>
      <c r="K2240">
        <v>50</v>
      </c>
      <c r="L2240" t="s">
        <v>5688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12249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25</v>
      </c>
      <c r="H2245" t="s">
        <v>12249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4</v>
      </c>
      <c r="H2248" t="s">
        <v>12249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I2249">
        <v>128</v>
      </c>
      <c r="J2249">
        <v>139.333333333333</v>
      </c>
      <c r="K2249">
        <v>28</v>
      </c>
      <c r="L2249" t="s">
        <v>5703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12249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40</v>
      </c>
      <c r="H2252" t="s">
        <v>12249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12249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12249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20</v>
      </c>
      <c r="H2257" t="s">
        <v>12249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25</v>
      </c>
      <c r="H2258" t="s">
        <v>12249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5</v>
      </c>
      <c r="H2259" t="s">
        <v>12249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12249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50</v>
      </c>
      <c r="H2261">
        <v>0.25</v>
      </c>
      <c r="I2261">
        <v>200</v>
      </c>
      <c r="J2261">
        <v>215</v>
      </c>
      <c r="K2261">
        <v>175</v>
      </c>
      <c r="L2261" t="s">
        <v>5688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73</v>
      </c>
      <c r="H2262">
        <v>0.60833333333333295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12249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5</v>
      </c>
      <c r="H2264" t="s">
        <v>12249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12249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12249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12249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12249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12249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89</v>
      </c>
      <c r="H2272">
        <v>0.59333333333333305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12249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25</v>
      </c>
      <c r="H2276" t="s">
        <v>12249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12249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12249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12249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12249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12249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12</v>
      </c>
      <c r="H2284" t="s">
        <v>12249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5</v>
      </c>
      <c r="H2286" t="s">
        <v>12249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40</v>
      </c>
      <c r="H2287" t="s">
        <v>12249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12249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35</v>
      </c>
      <c r="H2291">
        <v>0.35</v>
      </c>
      <c r="I2291">
        <v>106</v>
      </c>
      <c r="J2291">
        <v>54.3333333333333</v>
      </c>
      <c r="K2291">
        <v>24</v>
      </c>
      <c r="L2291" t="s">
        <v>5692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12249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12249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17</v>
      </c>
      <c r="H2294" t="s">
        <v>12249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5</v>
      </c>
      <c r="H2296" t="s">
        <v>12249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12249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3</v>
      </c>
      <c r="H2300" t="s">
        <v>12249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5693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8</v>
      </c>
      <c r="H2303" t="s">
        <v>12249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5</v>
      </c>
      <c r="H2304" t="s">
        <v>12249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12249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12249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50</v>
      </c>
      <c r="H2309" t="s">
        <v>12249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I2311">
        <v>6</v>
      </c>
      <c r="J2311">
        <v>8.3333333333333304</v>
      </c>
      <c r="K2311">
        <v>4</v>
      </c>
      <c r="L2311" t="s">
        <v>5703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40</v>
      </c>
      <c r="H2312">
        <v>0.4</v>
      </c>
      <c r="I2312">
        <v>100</v>
      </c>
      <c r="J2312">
        <v>85</v>
      </c>
      <c r="K2312">
        <v>80</v>
      </c>
      <c r="L2312" t="s">
        <v>5692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133</v>
      </c>
      <c r="H2313" t="s">
        <v>12249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10</v>
      </c>
      <c r="H2314" t="s">
        <v>12249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12249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12249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40</v>
      </c>
      <c r="H2317" t="s">
        <v>12249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12</v>
      </c>
      <c r="H2319" t="s">
        <v>12249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12249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I2322">
        <v>1126</v>
      </c>
      <c r="J2322">
        <v>784.66666666666697</v>
      </c>
      <c r="L2322" t="s">
        <v>5703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12249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12249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3</v>
      </c>
      <c r="H2325" t="s">
        <v>12249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6</v>
      </c>
      <c r="H2326" t="s">
        <v>12249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12249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12249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10</v>
      </c>
      <c r="H2329" t="s">
        <v>12249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12249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12249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10</v>
      </c>
      <c r="H2333" t="s">
        <v>12249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I2334">
        <v>160</v>
      </c>
      <c r="J2334">
        <v>145.666666666667</v>
      </c>
      <c r="K2334">
        <v>171</v>
      </c>
      <c r="L2334" t="s">
        <v>5703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12249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51</v>
      </c>
      <c r="H2337">
        <v>0.51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12249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12249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65</v>
      </c>
      <c r="H2340">
        <v>0.31707317073170699</v>
      </c>
      <c r="I2340">
        <v>160</v>
      </c>
      <c r="J2340">
        <v>198.333333333333</v>
      </c>
      <c r="K2340">
        <v>26</v>
      </c>
      <c r="L2340" t="s">
        <v>5692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I2342">
        <v>65</v>
      </c>
      <c r="J2342">
        <v>57.3333333333333</v>
      </c>
      <c r="K2342">
        <v>28</v>
      </c>
      <c r="L2342" t="s">
        <v>5703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60</v>
      </c>
      <c r="H2344">
        <v>0.6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12249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4</v>
      </c>
      <c r="H2347" t="s">
        <v>12249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9</v>
      </c>
      <c r="H2348" t="s">
        <v>12249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5693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12249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12249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12249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11</v>
      </c>
      <c r="H2355" t="s">
        <v>12249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120</v>
      </c>
      <c r="H2356">
        <v>1.0909090909090899</v>
      </c>
      <c r="I2356">
        <v>112</v>
      </c>
      <c r="J2356">
        <v>90.3333333333333</v>
      </c>
      <c r="K2356">
        <v>213</v>
      </c>
      <c r="L2356" t="s">
        <v>5704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12249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12249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50</v>
      </c>
      <c r="H2362" t="s">
        <v>12249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10</v>
      </c>
      <c r="H2364" t="s">
        <v>12249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12249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12249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12249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90</v>
      </c>
      <c r="H2370" t="s">
        <v>12249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2</v>
      </c>
      <c r="H2371" t="s">
        <v>12249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12249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12249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140</v>
      </c>
      <c r="H2378">
        <v>0.82352941176470595</v>
      </c>
      <c r="I2378">
        <v>175</v>
      </c>
      <c r="J2378">
        <v>233</v>
      </c>
      <c r="K2378">
        <v>180</v>
      </c>
      <c r="L2378" t="s">
        <v>5695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12249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12249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6</v>
      </c>
      <c r="H2385" t="s">
        <v>12249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12249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12249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6</v>
      </c>
      <c r="H2389" t="s">
        <v>12249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12249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12249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12249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25</v>
      </c>
      <c r="H2398">
        <v>0.35714285714285698</v>
      </c>
      <c r="I2398">
        <v>92</v>
      </c>
      <c r="J2398">
        <v>83</v>
      </c>
      <c r="K2398">
        <v>70</v>
      </c>
      <c r="L2398" t="s">
        <v>5692</v>
      </c>
      <c r="M2398" t="s">
        <v>5693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40</v>
      </c>
      <c r="H2399">
        <v>0.4</v>
      </c>
      <c r="I2399">
        <v>148</v>
      </c>
      <c r="J2399">
        <v>145.333333333333</v>
      </c>
      <c r="K2399">
        <v>20</v>
      </c>
      <c r="L2399" t="s">
        <v>5692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12249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12249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12249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5693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12249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12249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3</v>
      </c>
      <c r="H2413" t="s">
        <v>12249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185</v>
      </c>
      <c r="H2414">
        <v>0.37148594377510002</v>
      </c>
      <c r="I2414">
        <v>715</v>
      </c>
      <c r="J2414">
        <v>663</v>
      </c>
      <c r="K2414">
        <v>310</v>
      </c>
      <c r="L2414" t="s">
        <v>5692</v>
      </c>
      <c r="M2414" t="s">
        <v>5693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40</v>
      </c>
      <c r="H2415">
        <v>0.4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100</v>
      </c>
      <c r="H2416" t="s">
        <v>12249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I2418">
        <v>6</v>
      </c>
      <c r="J2418">
        <v>4.3333333333333304</v>
      </c>
      <c r="L2418" t="s">
        <v>5703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20</v>
      </c>
      <c r="H2422" t="s">
        <v>12249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I2425">
        <v>6</v>
      </c>
      <c r="J2425">
        <v>5</v>
      </c>
      <c r="L2425" t="s">
        <v>5703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12249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5</v>
      </c>
      <c r="H2427" t="s">
        <v>12249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13</v>
      </c>
      <c r="H2428" t="s">
        <v>12249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30</v>
      </c>
      <c r="H2430">
        <v>0.1</v>
      </c>
      <c r="I2430">
        <v>146</v>
      </c>
      <c r="J2430">
        <v>137.666666666667</v>
      </c>
      <c r="K2430">
        <v>303</v>
      </c>
      <c r="L2430" t="s">
        <v>5688</v>
      </c>
      <c r="M2430" t="s">
        <v>5693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12249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30</v>
      </c>
      <c r="H2433">
        <v>0.25</v>
      </c>
      <c r="I2433">
        <v>122</v>
      </c>
      <c r="J2433">
        <v>110.666666666667</v>
      </c>
      <c r="K2433">
        <v>37</v>
      </c>
      <c r="L2433" t="s">
        <v>5688</v>
      </c>
      <c r="M2433" t="s">
        <v>5693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I2434">
        <v>115</v>
      </c>
      <c r="J2434">
        <v>101.333333333333</v>
      </c>
      <c r="K2434">
        <v>105</v>
      </c>
      <c r="L2434" t="s">
        <v>5703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30</v>
      </c>
      <c r="H2435" t="s">
        <v>12249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60</v>
      </c>
      <c r="H2436">
        <v>0.27272727272727298</v>
      </c>
      <c r="I2436">
        <v>40</v>
      </c>
      <c r="J2436">
        <v>176</v>
      </c>
      <c r="K2436">
        <v>184</v>
      </c>
      <c r="L2436" t="s">
        <v>5688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12249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12249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12249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55</v>
      </c>
      <c r="H2442">
        <v>0.45833333333333298</v>
      </c>
      <c r="I2442">
        <v>116</v>
      </c>
      <c r="J2442">
        <v>120.666666666667</v>
      </c>
      <c r="K2442">
        <v>30</v>
      </c>
      <c r="L2442" t="s">
        <v>5692</v>
      </c>
      <c r="M2442" t="s">
        <v>5693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12249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12249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12249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80</v>
      </c>
      <c r="H2448" t="s">
        <v>12249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5</v>
      </c>
      <c r="H2449">
        <v>2.9940119760479E-2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25</v>
      </c>
      <c r="H2451">
        <v>0.16666666666666699</v>
      </c>
      <c r="I2451">
        <v>185</v>
      </c>
      <c r="J2451">
        <v>166.666666666667</v>
      </c>
      <c r="K2451">
        <v>46</v>
      </c>
      <c r="L2451" t="s">
        <v>5688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12249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12249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20</v>
      </c>
      <c r="H2456" t="s">
        <v>12249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12249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12249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12249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2</v>
      </c>
      <c r="H2461" t="s">
        <v>12249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20</v>
      </c>
      <c r="H2465">
        <v>0.2</v>
      </c>
      <c r="I2465">
        <v>34</v>
      </c>
      <c r="J2465">
        <v>26.3333333333333</v>
      </c>
      <c r="K2465">
        <v>148</v>
      </c>
      <c r="L2465" t="s">
        <v>5688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12249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12249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55</v>
      </c>
      <c r="H2471" t="s">
        <v>12249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10</v>
      </c>
      <c r="H2472" t="s">
        <v>12249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I2473">
        <v>100</v>
      </c>
      <c r="J2473">
        <v>105.666666666667</v>
      </c>
      <c r="K2473">
        <v>52</v>
      </c>
      <c r="L2473" t="s">
        <v>5703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3</v>
      </c>
      <c r="H2475" t="s">
        <v>12249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12249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7</v>
      </c>
      <c r="H2477">
        <v>7.0000000000000007E-2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19</v>
      </c>
      <c r="H2478" t="s">
        <v>12249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35</v>
      </c>
      <c r="H2479">
        <v>0.5</v>
      </c>
      <c r="I2479">
        <v>84</v>
      </c>
      <c r="J2479">
        <v>63</v>
      </c>
      <c r="K2479">
        <v>2</v>
      </c>
      <c r="L2479" t="s">
        <v>5692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12249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150</v>
      </c>
      <c r="H2482" t="s">
        <v>12249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60</v>
      </c>
      <c r="H2484">
        <v>0.6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12249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2</v>
      </c>
      <c r="H2489" t="s">
        <v>12249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12249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12249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60</v>
      </c>
      <c r="H2493">
        <v>0.4</v>
      </c>
      <c r="I2493">
        <v>150</v>
      </c>
      <c r="J2493">
        <v>121.333333333333</v>
      </c>
      <c r="K2493">
        <v>297</v>
      </c>
      <c r="L2493" t="s">
        <v>5692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12249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20</v>
      </c>
      <c r="H2495" t="s">
        <v>12249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30</v>
      </c>
      <c r="H2497">
        <v>0.3</v>
      </c>
      <c r="I2497">
        <v>109</v>
      </c>
      <c r="J2497">
        <v>119</v>
      </c>
      <c r="K2497">
        <v>98</v>
      </c>
      <c r="L2497" t="s">
        <v>5692</v>
      </c>
      <c r="M2497" t="s">
        <v>5693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14</v>
      </c>
      <c r="H2498" t="s">
        <v>12249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I2499">
        <v>40</v>
      </c>
      <c r="J2499">
        <v>140</v>
      </c>
      <c r="K2499">
        <v>190</v>
      </c>
      <c r="L2499" t="s">
        <v>5703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I2503">
        <v>23</v>
      </c>
      <c r="J2503">
        <v>19.3333333333333</v>
      </c>
      <c r="K2503">
        <v>84</v>
      </c>
      <c r="L2503" t="s">
        <v>5703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9</v>
      </c>
      <c r="H2504" t="s">
        <v>12249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12249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70</v>
      </c>
      <c r="H2506" t="s">
        <v>12249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8</v>
      </c>
      <c r="H2507" t="s">
        <v>12249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12249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9</v>
      </c>
      <c r="H2509" t="s">
        <v>12249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7</v>
      </c>
      <c r="H2511" t="s">
        <v>12249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12249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12249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60</v>
      </c>
      <c r="H2518">
        <v>0.75</v>
      </c>
      <c r="I2518">
        <v>95</v>
      </c>
      <c r="J2518">
        <v>96</v>
      </c>
      <c r="K2518">
        <v>115</v>
      </c>
      <c r="L2518" t="s">
        <v>5685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13</v>
      </c>
      <c r="H2520" t="s">
        <v>12249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200</v>
      </c>
      <c r="H2521">
        <v>1.6666666666666701</v>
      </c>
      <c r="I2521">
        <v>215</v>
      </c>
      <c r="J2521">
        <v>165</v>
      </c>
      <c r="K2521">
        <v>54</v>
      </c>
      <c r="L2521" t="s">
        <v>5674</v>
      </c>
      <c r="M2521" t="s">
        <v>5693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12249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12249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I2524">
        <v>50</v>
      </c>
      <c r="J2524">
        <v>66.6666666666667</v>
      </c>
      <c r="K2524">
        <v>8</v>
      </c>
      <c r="L2524" t="s">
        <v>5703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I2528">
        <v>11</v>
      </c>
      <c r="J2528">
        <v>11.6666666666667</v>
      </c>
      <c r="K2528">
        <v>21</v>
      </c>
      <c r="L2528" t="s">
        <v>5703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25</v>
      </c>
      <c r="H2529" t="s">
        <v>12249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9</v>
      </c>
      <c r="H2530" t="s">
        <v>12249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12249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87</v>
      </c>
      <c r="H2532">
        <v>0.87</v>
      </c>
      <c r="I2532">
        <v>180</v>
      </c>
      <c r="J2532">
        <v>136.666666666667</v>
      </c>
      <c r="K2532">
        <v>30</v>
      </c>
      <c r="L2532" t="s">
        <v>5695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12249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12249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12249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12249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12249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2</v>
      </c>
      <c r="H2542">
        <v>0.02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5693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5693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10</v>
      </c>
      <c r="H2547" t="s">
        <v>12249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12249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12249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103</v>
      </c>
      <c r="H2552">
        <v>0.39015151515151503</v>
      </c>
      <c r="I2552">
        <v>245</v>
      </c>
      <c r="J2552">
        <v>96</v>
      </c>
      <c r="K2552">
        <v>198</v>
      </c>
      <c r="L2552" t="s">
        <v>5692</v>
      </c>
      <c r="M2552" t="s">
        <v>5693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12249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12249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12249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100</v>
      </c>
      <c r="H2559">
        <v>0.83333333333333315</v>
      </c>
      <c r="I2559">
        <v>135</v>
      </c>
      <c r="J2559">
        <v>111.666666666667</v>
      </c>
      <c r="K2559">
        <v>230</v>
      </c>
      <c r="L2559" t="s">
        <v>5695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4</v>
      </c>
      <c r="H2561" t="s">
        <v>12249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12249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12249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I2564">
        <v>223</v>
      </c>
      <c r="J2564">
        <v>105.333333333333</v>
      </c>
      <c r="L2564" t="s">
        <v>5703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12249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12249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12249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12249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86</v>
      </c>
      <c r="H2569" t="s">
        <v>12249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83</v>
      </c>
      <c r="H2571">
        <v>0.83</v>
      </c>
      <c r="I2571">
        <v>105</v>
      </c>
      <c r="J2571">
        <v>180.666666666667</v>
      </c>
      <c r="K2571">
        <v>38</v>
      </c>
      <c r="L2571" t="s">
        <v>5695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5</v>
      </c>
      <c r="H2572">
        <v>3.7037037037037E-2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12249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12249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12249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5</v>
      </c>
      <c r="H2580">
        <v>0.05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12249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10</v>
      </c>
      <c r="H2583" t="s">
        <v>12249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32</v>
      </c>
      <c r="H2584">
        <v>0.266666666666667</v>
      </c>
      <c r="I2584">
        <v>162</v>
      </c>
      <c r="J2584">
        <v>172.333333333333</v>
      </c>
      <c r="K2584">
        <v>20</v>
      </c>
      <c r="L2584" t="s">
        <v>5688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5693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12249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4</v>
      </c>
      <c r="H2589" t="s">
        <v>12249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25</v>
      </c>
      <c r="H2590">
        <v>5.95238095238095E-2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17</v>
      </c>
      <c r="H2592" t="s">
        <v>12249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2</v>
      </c>
      <c r="H2593" t="s">
        <v>12249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12249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12249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12249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40</v>
      </c>
      <c r="H2597" t="s">
        <v>12249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12249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20</v>
      </c>
      <c r="H2599">
        <v>0.2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9</v>
      </c>
      <c r="H2600" t="s">
        <v>12249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12249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12249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20</v>
      </c>
      <c r="H2606">
        <v>0.1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I2608">
        <v>533</v>
      </c>
      <c r="J2608">
        <v>297</v>
      </c>
      <c r="K2608">
        <v>13</v>
      </c>
      <c r="L2608" t="s">
        <v>5703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I2612">
        <v>100</v>
      </c>
      <c r="J2612">
        <v>65.6666666666667</v>
      </c>
      <c r="L2612" t="s">
        <v>5703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5</v>
      </c>
      <c r="H2613">
        <v>4.1666666666666699E-2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2</v>
      </c>
      <c r="H2614" t="s">
        <v>12249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75</v>
      </c>
      <c r="H2616">
        <v>0.625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15</v>
      </c>
      <c r="H2617">
        <v>0.15</v>
      </c>
      <c r="I2617">
        <v>110</v>
      </c>
      <c r="J2617">
        <v>82.6666666666667</v>
      </c>
      <c r="K2617">
        <v>101</v>
      </c>
      <c r="L2617" t="s">
        <v>5688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12249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12249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4</v>
      </c>
      <c r="H2624" t="s">
        <v>12249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220</v>
      </c>
      <c r="H2626">
        <v>0.628571428571429</v>
      </c>
      <c r="I2626">
        <v>360</v>
      </c>
      <c r="J2626">
        <v>373.33333333333297</v>
      </c>
      <c r="K2626">
        <v>93</v>
      </c>
      <c r="L2626" t="s">
        <v>5685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I2627">
        <v>45</v>
      </c>
      <c r="J2627">
        <v>74.5</v>
      </c>
      <c r="K2627">
        <v>86</v>
      </c>
      <c r="L2627" t="s">
        <v>5703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5693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3</v>
      </c>
      <c r="H2629" t="s">
        <v>12249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12249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12</v>
      </c>
      <c r="H2631" t="s">
        <v>12249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12249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12249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4</v>
      </c>
      <c r="H2637" t="s">
        <v>12249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10</v>
      </c>
      <c r="H2639" t="s">
        <v>12249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12249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90</v>
      </c>
      <c r="H2641">
        <v>0.9</v>
      </c>
      <c r="I2641">
        <v>103</v>
      </c>
      <c r="J2641">
        <v>44.3333333333333</v>
      </c>
      <c r="K2641">
        <v>13</v>
      </c>
      <c r="L2641" t="s">
        <v>5695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20</v>
      </c>
      <c r="H2642">
        <v>0.11111111111111099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12249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120</v>
      </c>
      <c r="H2644">
        <v>1.2</v>
      </c>
      <c r="I2644">
        <v>169</v>
      </c>
      <c r="J2644">
        <v>151.333333333333</v>
      </c>
      <c r="K2644">
        <v>17</v>
      </c>
      <c r="L2644" t="s">
        <v>5704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12249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80</v>
      </c>
      <c r="H2649">
        <v>0.44444444444444398</v>
      </c>
      <c r="I2649">
        <v>182</v>
      </c>
      <c r="J2649">
        <v>151.666666666667</v>
      </c>
      <c r="K2649">
        <v>106</v>
      </c>
      <c r="L2649" t="s">
        <v>5692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11</v>
      </c>
      <c r="H2650" t="s">
        <v>12249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12249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6</v>
      </c>
      <c r="H2655" t="s">
        <v>12249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100</v>
      </c>
      <c r="H2656" t="s">
        <v>12249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12249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5</v>
      </c>
      <c r="H2659" t="s">
        <v>12249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12249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4</v>
      </c>
      <c r="H2661" t="s">
        <v>12249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12249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12249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6</v>
      </c>
      <c r="H2667" t="s">
        <v>12249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I2671">
        <v>130</v>
      </c>
      <c r="J2671">
        <v>78.3333333333333</v>
      </c>
      <c r="K2671">
        <v>10</v>
      </c>
      <c r="L2671" t="s">
        <v>5703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60</v>
      </c>
      <c r="H2673">
        <v>0.6</v>
      </c>
      <c r="I2673">
        <v>260</v>
      </c>
      <c r="J2673">
        <v>193.333333333333</v>
      </c>
      <c r="K2673">
        <v>78</v>
      </c>
      <c r="L2673" t="s">
        <v>5685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8</v>
      </c>
      <c r="H2674" t="s">
        <v>12249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12249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50</v>
      </c>
      <c r="H2676">
        <v>0.14705882352941199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3</v>
      </c>
      <c r="H2677" t="s">
        <v>12249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5</v>
      </c>
      <c r="H2678" t="s">
        <v>12249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90</v>
      </c>
      <c r="H2679">
        <v>0.75</v>
      </c>
      <c r="I2679">
        <v>50</v>
      </c>
      <c r="J2679">
        <v>39.3333333333333</v>
      </c>
      <c r="K2679">
        <v>13</v>
      </c>
      <c r="L2679" t="s">
        <v>5685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50</v>
      </c>
      <c r="H2681" t="s">
        <v>12249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25</v>
      </c>
      <c r="H2683" t="s">
        <v>12249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12249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3</v>
      </c>
      <c r="H2685" t="s">
        <v>12249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15</v>
      </c>
      <c r="H2686" t="s">
        <v>12249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12249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80</v>
      </c>
      <c r="H2690" t="s">
        <v>12249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I2693">
        <v>90</v>
      </c>
      <c r="J2693">
        <v>52.3333333333333</v>
      </c>
      <c r="K2693">
        <v>194</v>
      </c>
      <c r="L2693" t="s">
        <v>5703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8</v>
      </c>
      <c r="H2696" t="s">
        <v>12249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5</v>
      </c>
      <c r="H2702" t="s">
        <v>12249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9</v>
      </c>
      <c r="H2703">
        <v>0.09</v>
      </c>
      <c r="I2703">
        <v>55</v>
      </c>
      <c r="J2703">
        <v>45.3333333333333</v>
      </c>
      <c r="K2703">
        <v>5</v>
      </c>
      <c r="L2703" t="s">
        <v>5688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14</v>
      </c>
      <c r="H2705" t="s">
        <v>12249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5</v>
      </c>
      <c r="H2706" t="s">
        <v>12249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13</v>
      </c>
      <c r="H2707" t="s">
        <v>12249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12249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12249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20</v>
      </c>
      <c r="H2710" t="s">
        <v>12249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12249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35</v>
      </c>
      <c r="H2713">
        <v>0.35</v>
      </c>
      <c r="I2713">
        <v>140</v>
      </c>
      <c r="J2713">
        <v>128.333333333333</v>
      </c>
      <c r="K2713">
        <v>17</v>
      </c>
      <c r="L2713" t="s">
        <v>5692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7</v>
      </c>
      <c r="H2714" t="s">
        <v>12249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12249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12249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5</v>
      </c>
      <c r="H2721">
        <v>0.05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12249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12249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12249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15</v>
      </c>
      <c r="H2725" t="s">
        <v>12249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12249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12249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6</v>
      </c>
      <c r="H2731" t="s">
        <v>12249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10</v>
      </c>
      <c r="H2735" t="s">
        <v>12249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12249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25</v>
      </c>
      <c r="H2737" t="s">
        <v>12249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12249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12249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4</v>
      </c>
      <c r="H2743">
        <v>0.04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100</v>
      </c>
      <c r="H2747">
        <v>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22</v>
      </c>
      <c r="H2748">
        <v>0.314285714285714</v>
      </c>
      <c r="I2748">
        <v>94</v>
      </c>
      <c r="J2748">
        <v>85</v>
      </c>
      <c r="K2748">
        <v>82</v>
      </c>
      <c r="L2748" t="s">
        <v>5692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5</v>
      </c>
      <c r="H2749">
        <v>0.05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12249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12249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3</v>
      </c>
      <c r="H2755" t="s">
        <v>12249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6</v>
      </c>
      <c r="H2756" t="s">
        <v>12249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12249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50</v>
      </c>
      <c r="H2758">
        <v>0.5</v>
      </c>
      <c r="I2758">
        <v>105</v>
      </c>
      <c r="J2758">
        <v>88.3333333333333</v>
      </c>
      <c r="K2758">
        <v>30</v>
      </c>
      <c r="L2758" t="s">
        <v>5692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12249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12249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4</v>
      </c>
      <c r="H2761" t="s">
        <v>12249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6</v>
      </c>
      <c r="H2762">
        <v>0.05</v>
      </c>
      <c r="I2762">
        <v>380</v>
      </c>
      <c r="J2762">
        <v>161.666666666667</v>
      </c>
      <c r="K2762">
        <v>7</v>
      </c>
      <c r="L2762" t="s">
        <v>5688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12249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I2764">
        <v>150</v>
      </c>
      <c r="J2764">
        <v>158</v>
      </c>
      <c r="K2764">
        <v>2</v>
      </c>
      <c r="L2764" t="s">
        <v>5703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12249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12249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24</v>
      </c>
      <c r="H2770" t="s">
        <v>12249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12249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4</v>
      </c>
      <c r="H2773" t="s">
        <v>12249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I2774">
        <v>685</v>
      </c>
      <c r="J2774">
        <v>450.33333333333297</v>
      </c>
      <c r="K2774">
        <v>190</v>
      </c>
      <c r="L2774" t="s">
        <v>5703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55</v>
      </c>
      <c r="H2779">
        <v>0.34375</v>
      </c>
      <c r="I2779">
        <v>191</v>
      </c>
      <c r="J2779">
        <v>223.666666666667</v>
      </c>
      <c r="K2779">
        <v>271</v>
      </c>
      <c r="L2779" t="s">
        <v>5692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180</v>
      </c>
      <c r="H2782">
        <v>0.24226110363391701</v>
      </c>
      <c r="I2782">
        <v>762</v>
      </c>
      <c r="J2782">
        <v>758.33333333333303</v>
      </c>
      <c r="K2782">
        <v>498</v>
      </c>
      <c r="L2782" t="s">
        <v>5688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12249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12249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12249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12249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12249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10</v>
      </c>
      <c r="H2792" t="s">
        <v>12249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12249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12249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12249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12249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100</v>
      </c>
      <c r="H2800">
        <v>1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150</v>
      </c>
      <c r="H2802">
        <v>0.30303030303030298</v>
      </c>
      <c r="I2802">
        <v>100</v>
      </c>
      <c r="J2802">
        <v>153.666666666667</v>
      </c>
      <c r="K2802">
        <v>335</v>
      </c>
      <c r="L2802" t="s">
        <v>5692</v>
      </c>
      <c r="M2802" t="s">
        <v>5693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12249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12249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15</v>
      </c>
      <c r="H2808" t="s">
        <v>12249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12249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4</v>
      </c>
      <c r="H2811" t="s">
        <v>12249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2</v>
      </c>
      <c r="H2812" t="s">
        <v>12249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12249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12249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49</v>
      </c>
      <c r="H2815">
        <v>0.49</v>
      </c>
      <c r="I2815">
        <v>102</v>
      </c>
      <c r="J2815">
        <v>50</v>
      </c>
      <c r="K2815">
        <v>20</v>
      </c>
      <c r="L2815" t="s">
        <v>5692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12249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12249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12249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12249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12249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12249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45</v>
      </c>
      <c r="H2826" t="s">
        <v>12249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12249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12249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12249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I2830">
        <v>90</v>
      </c>
      <c r="J2830">
        <v>30</v>
      </c>
      <c r="K2830">
        <v>20</v>
      </c>
      <c r="L2830" t="s">
        <v>5703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12249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2</v>
      </c>
      <c r="H2832" t="s">
        <v>12249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I2833">
        <v>70</v>
      </c>
      <c r="J2833">
        <v>36.3333333333333</v>
      </c>
      <c r="L2833" t="s">
        <v>5703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5</v>
      </c>
      <c r="H2834">
        <v>0.05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3</v>
      </c>
      <c r="H2835" t="s">
        <v>12249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5</v>
      </c>
      <c r="H2836" t="s">
        <v>12249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12249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8</v>
      </c>
      <c r="H2838" t="s">
        <v>12249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12249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12249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12249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11</v>
      </c>
      <c r="H2846" t="s">
        <v>12249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15</v>
      </c>
      <c r="H2848">
        <v>0.25</v>
      </c>
      <c r="I2848">
        <v>47</v>
      </c>
      <c r="J2848">
        <v>78.6666666666667</v>
      </c>
      <c r="K2848">
        <v>26</v>
      </c>
      <c r="L2848" t="s">
        <v>5688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9</v>
      </c>
      <c r="H2849" t="s">
        <v>12249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12249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12249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12249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12249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I2857">
        <v>55</v>
      </c>
      <c r="J2857">
        <v>35</v>
      </c>
      <c r="K2857">
        <v>193</v>
      </c>
      <c r="L2857" t="s">
        <v>5703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50</v>
      </c>
      <c r="H2858">
        <v>0.27777777777777801</v>
      </c>
      <c r="I2858">
        <v>100</v>
      </c>
      <c r="J2858">
        <v>153.333333333333</v>
      </c>
      <c r="K2858">
        <v>150</v>
      </c>
      <c r="L2858" t="s">
        <v>5688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30</v>
      </c>
      <c r="H2861" t="s">
        <v>12249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I2864">
        <v>77</v>
      </c>
      <c r="J2864">
        <v>48.6666666666667</v>
      </c>
      <c r="K2864">
        <v>15</v>
      </c>
      <c r="L2864" t="s">
        <v>5703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3</v>
      </c>
      <c r="H2865" t="s">
        <v>12249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J2866">
        <v>1.6666666666666701</v>
      </c>
      <c r="L2866" t="s">
        <v>5703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8</v>
      </c>
      <c r="H2867" t="s">
        <v>12249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12249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12249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14</v>
      </c>
      <c r="H2872" t="s">
        <v>12249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12249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12249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150</v>
      </c>
      <c r="H2877" t="s">
        <v>12249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I2879">
        <v>18</v>
      </c>
      <c r="J2879">
        <v>38.3333333333333</v>
      </c>
      <c r="K2879">
        <v>13</v>
      </c>
      <c r="L2879" t="s">
        <v>5703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12249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15</v>
      </c>
      <c r="H2885">
        <v>0.3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11</v>
      </c>
      <c r="H2886" t="s">
        <v>12249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12249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12249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12249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I2892">
        <v>185</v>
      </c>
      <c r="J2892">
        <v>119.333333333333</v>
      </c>
      <c r="K2892">
        <v>113</v>
      </c>
      <c r="L2892" t="s">
        <v>5703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12249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30</v>
      </c>
      <c r="H2894" t="s">
        <v>12249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5</v>
      </c>
      <c r="H2895">
        <v>0.04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110</v>
      </c>
      <c r="H2898">
        <v>1.1000000000000001</v>
      </c>
      <c r="I2898">
        <v>195</v>
      </c>
      <c r="J2898">
        <v>175</v>
      </c>
      <c r="K2898">
        <v>4</v>
      </c>
      <c r="L2898" t="s">
        <v>5704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I2899">
        <v>6</v>
      </c>
      <c r="J2899">
        <v>14.6666666666667</v>
      </c>
      <c r="L2899" t="s">
        <v>5703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12249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12249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I2904">
        <v>115</v>
      </c>
      <c r="J2904">
        <v>150.333333333333</v>
      </c>
      <c r="K2904">
        <v>162</v>
      </c>
      <c r="L2904" t="s">
        <v>5703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5693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12249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I2908">
        <v>110</v>
      </c>
      <c r="J2908">
        <v>55</v>
      </c>
      <c r="K2908">
        <v>46</v>
      </c>
      <c r="L2908" t="s">
        <v>5703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I2909">
        <v>101</v>
      </c>
      <c r="J2909">
        <v>44.3333333333333</v>
      </c>
      <c r="K2909">
        <v>21</v>
      </c>
      <c r="L2909" t="s">
        <v>5703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12249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12249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12249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12249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105</v>
      </c>
      <c r="H2920">
        <v>0.47727272727272702</v>
      </c>
      <c r="I2920">
        <v>220</v>
      </c>
      <c r="J2920">
        <v>122.333333333333</v>
      </c>
      <c r="K2920">
        <v>155</v>
      </c>
      <c r="L2920" t="s">
        <v>5692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12249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49</v>
      </c>
      <c r="H2923" t="s">
        <v>12249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12249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12249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12249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3</v>
      </c>
      <c r="H2931" t="s">
        <v>12249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115</v>
      </c>
      <c r="H2933" t="s">
        <v>12249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I2935">
        <v>4</v>
      </c>
      <c r="J2935">
        <v>5.3333333333333304</v>
      </c>
      <c r="L2935" t="s">
        <v>5703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15</v>
      </c>
      <c r="H2936" t="s">
        <v>12249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6</v>
      </c>
      <c r="H2938" t="s">
        <v>12249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7</v>
      </c>
      <c r="H2939" t="s">
        <v>12249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13</v>
      </c>
      <c r="H2940" t="s">
        <v>12249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3</v>
      </c>
      <c r="H2942" t="s">
        <v>12249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10</v>
      </c>
      <c r="H2943" t="s">
        <v>12249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12249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12249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12249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12249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12249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6</v>
      </c>
      <c r="H2949" t="s">
        <v>12249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12249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35</v>
      </c>
      <c r="H2951" t="s">
        <v>12249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12249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12249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2</v>
      </c>
      <c r="H2954" t="s">
        <v>12249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12249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20</v>
      </c>
      <c r="H2957">
        <v>0.133333333333333</v>
      </c>
      <c r="I2957">
        <v>24</v>
      </c>
      <c r="J2957">
        <v>44.3333333333333</v>
      </c>
      <c r="K2957">
        <v>120</v>
      </c>
      <c r="L2957" t="s">
        <v>5688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12249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12249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12249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60</v>
      </c>
      <c r="H2965">
        <v>0.6</v>
      </c>
      <c r="I2965">
        <v>120</v>
      </c>
      <c r="J2965">
        <v>248.666666666667</v>
      </c>
      <c r="K2965">
        <v>57</v>
      </c>
      <c r="L2965" t="s">
        <v>5685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95</v>
      </c>
      <c r="H2966">
        <v>0.95</v>
      </c>
      <c r="I2966">
        <v>120</v>
      </c>
      <c r="J2966">
        <v>117.666666666667</v>
      </c>
      <c r="L2966" t="s">
        <v>5695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12249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12249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12249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50</v>
      </c>
      <c r="H2971">
        <v>0.5</v>
      </c>
      <c r="I2971">
        <v>100</v>
      </c>
      <c r="J2971">
        <v>74</v>
      </c>
      <c r="K2971">
        <v>44</v>
      </c>
      <c r="L2971" t="s">
        <v>5692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35</v>
      </c>
      <c r="H2972" t="s">
        <v>12249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12249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I2975">
        <v>20</v>
      </c>
      <c r="J2975">
        <v>30</v>
      </c>
      <c r="K2975">
        <v>22</v>
      </c>
      <c r="L2975" t="s">
        <v>5703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12249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8</v>
      </c>
      <c r="H2978" t="s">
        <v>12249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12249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12249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12249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50</v>
      </c>
      <c r="H2983">
        <v>0.33333333333333298</v>
      </c>
      <c r="I2983">
        <v>160</v>
      </c>
      <c r="J2983">
        <v>147.333333333333</v>
      </c>
      <c r="K2983">
        <v>63</v>
      </c>
      <c r="L2983" t="s">
        <v>5692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I2985">
        <v>5</v>
      </c>
      <c r="J2985">
        <v>1.6666666666666701</v>
      </c>
      <c r="K2985">
        <v>155</v>
      </c>
      <c r="L2985" t="s">
        <v>5703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10</v>
      </c>
      <c r="H2986">
        <v>0.2</v>
      </c>
      <c r="I2986">
        <v>30</v>
      </c>
      <c r="J2986">
        <v>43.6666666666667</v>
      </c>
      <c r="K2986">
        <v>4</v>
      </c>
      <c r="L2986" t="s">
        <v>5688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12249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12249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12249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17</v>
      </c>
      <c r="H2991" t="s">
        <v>12249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12249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14</v>
      </c>
      <c r="H2993" t="s">
        <v>12249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10</v>
      </c>
      <c r="H2995" t="s">
        <v>12249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12249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11</v>
      </c>
      <c r="H2997" t="s">
        <v>12249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7</v>
      </c>
      <c r="H3000" t="s">
        <v>12249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12249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12249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3</v>
      </c>
      <c r="H3005" t="s">
        <v>12249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12249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12249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4</v>
      </c>
      <c r="H3012">
        <v>0.04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12249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6</v>
      </c>
      <c r="H3014" t="s">
        <v>12249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12249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12249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12249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12249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I3022">
        <v>34</v>
      </c>
      <c r="J3022">
        <v>38</v>
      </c>
      <c r="K3022">
        <v>11</v>
      </c>
      <c r="L3022" t="s">
        <v>5703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2</v>
      </c>
      <c r="H3023" t="s">
        <v>12249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12249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12249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10</v>
      </c>
      <c r="H3027" t="s">
        <v>12249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12249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10</v>
      </c>
      <c r="H3031" t="s">
        <v>12249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12249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50</v>
      </c>
      <c r="H3033" t="s">
        <v>12249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10</v>
      </c>
      <c r="H3034">
        <v>9.0909090909090898E-2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4</v>
      </c>
      <c r="H3036" t="s">
        <v>12249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I3038">
        <v>80</v>
      </c>
      <c r="J3038">
        <v>63.3333333333333</v>
      </c>
      <c r="K3038">
        <v>220</v>
      </c>
      <c r="L3038" t="s">
        <v>5703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4</v>
      </c>
      <c r="H3039" t="s">
        <v>12249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3</v>
      </c>
      <c r="H3041" t="s">
        <v>12249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12249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25</v>
      </c>
      <c r="H3047">
        <v>0.25</v>
      </c>
      <c r="I3047">
        <v>102</v>
      </c>
      <c r="J3047">
        <v>51.6666666666667</v>
      </c>
      <c r="K3047">
        <v>9</v>
      </c>
      <c r="L3047" t="s">
        <v>5688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34</v>
      </c>
      <c r="H3048" t="s">
        <v>12249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12249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5</v>
      </c>
      <c r="H3051" t="s">
        <v>12249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12249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12249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5</v>
      </c>
      <c r="H3058">
        <v>0.05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12249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40</v>
      </c>
      <c r="H3060">
        <v>0.4</v>
      </c>
      <c r="I3060">
        <v>45</v>
      </c>
      <c r="J3060">
        <v>43.3333333333333</v>
      </c>
      <c r="K3060">
        <v>266</v>
      </c>
      <c r="L3060" t="s">
        <v>5692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12249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12249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12249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3</v>
      </c>
      <c r="H3067" t="s">
        <v>12249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12249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9</v>
      </c>
      <c r="H3070" t="s">
        <v>12249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10</v>
      </c>
      <c r="H3071">
        <v>0.04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12249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12249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80</v>
      </c>
      <c r="H3074">
        <v>0.8</v>
      </c>
      <c r="I3074">
        <v>8</v>
      </c>
      <c r="J3074">
        <v>50</v>
      </c>
      <c r="K3074">
        <v>48</v>
      </c>
      <c r="L3074" t="s">
        <v>5695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12249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I3079">
        <v>6</v>
      </c>
      <c r="J3079">
        <v>10.3333333333333</v>
      </c>
      <c r="K3079">
        <v>20</v>
      </c>
      <c r="L3079" t="s">
        <v>5703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8</v>
      </c>
      <c r="H3082" t="s">
        <v>12249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12249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12249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12249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22</v>
      </c>
      <c r="H3089" t="s">
        <v>12249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5</v>
      </c>
      <c r="H3092">
        <v>7.5187969924812E-3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63</v>
      </c>
      <c r="H3094" t="s">
        <v>12249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3</v>
      </c>
      <c r="H3096" t="s">
        <v>12249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12249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12249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12249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12249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25</v>
      </c>
      <c r="H3103" t="s">
        <v>12249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12249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150</v>
      </c>
      <c r="H3107" t="s">
        <v>12249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12249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7</v>
      </c>
      <c r="H3110" t="s">
        <v>12249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12249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25</v>
      </c>
      <c r="H3115" t="s">
        <v>12249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3</v>
      </c>
      <c r="H3117" t="s">
        <v>12249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55</v>
      </c>
      <c r="H3118" t="s">
        <v>12249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12249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12249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12249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12249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5</v>
      </c>
      <c r="H3127" t="s">
        <v>12249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12249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12249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12249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12249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40</v>
      </c>
      <c r="H3135" t="s">
        <v>12249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8</v>
      </c>
      <c r="H3137" t="s">
        <v>12249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12249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12249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5</v>
      </c>
      <c r="H3142">
        <v>0.05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12249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12249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4</v>
      </c>
      <c r="H3147" t="s">
        <v>12249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5</v>
      </c>
      <c r="H3149">
        <v>0.05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12249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I3152">
        <v>20</v>
      </c>
      <c r="J3152">
        <v>9</v>
      </c>
      <c r="K3152">
        <v>10</v>
      </c>
      <c r="L3152" t="s">
        <v>5703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12249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12249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12249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8</v>
      </c>
      <c r="H3160" t="s">
        <v>12249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27</v>
      </c>
      <c r="H3162" t="s">
        <v>12249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12249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12249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12249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12249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12249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4</v>
      </c>
      <c r="H3172" t="s">
        <v>12249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4</v>
      </c>
      <c r="H3173" t="s">
        <v>12249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2</v>
      </c>
      <c r="H3174" t="s">
        <v>12249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10</v>
      </c>
      <c r="H3176" t="s">
        <v>12249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2</v>
      </c>
      <c r="H3178" t="s">
        <v>12249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12249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7</v>
      </c>
      <c r="H3182" t="s">
        <v>12249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12249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12249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3</v>
      </c>
      <c r="H3189" t="s">
        <v>12249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12249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12249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12249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12249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4</v>
      </c>
      <c r="H3196" t="s">
        <v>12249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42</v>
      </c>
      <c r="H3198" t="s">
        <v>12249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12249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12249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12249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12249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12249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12249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12249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12249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60</v>
      </c>
      <c r="H3212">
        <v>0.6</v>
      </c>
      <c r="I3212">
        <v>75</v>
      </c>
      <c r="J3212">
        <v>50</v>
      </c>
      <c r="K3212">
        <v>536</v>
      </c>
      <c r="L3212" t="s">
        <v>5685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12249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3</v>
      </c>
      <c r="H3215" t="s">
        <v>12249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12249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12249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23</v>
      </c>
      <c r="H3221" t="s">
        <v>12249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4</v>
      </c>
      <c r="H3222" t="s">
        <v>12249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8</v>
      </c>
      <c r="H3225" t="s">
        <v>12249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12249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12249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28</v>
      </c>
      <c r="H3231">
        <v>0.155555555555556</v>
      </c>
      <c r="I3231">
        <v>167</v>
      </c>
      <c r="J3231">
        <v>95.3333333333333</v>
      </c>
      <c r="K3231">
        <v>146</v>
      </c>
      <c r="L3231" t="s">
        <v>5688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12249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3</v>
      </c>
      <c r="H3234" t="s">
        <v>12249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12249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8</v>
      </c>
      <c r="H3236" t="s">
        <v>12249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I3237">
        <v>65</v>
      </c>
      <c r="J3237">
        <v>234.666666666667</v>
      </c>
      <c r="K3237">
        <v>337</v>
      </c>
      <c r="L3237" t="s">
        <v>5703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22</v>
      </c>
      <c r="H3238" t="s">
        <v>12249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12249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12249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12249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3</v>
      </c>
      <c r="H3246" t="s">
        <v>12249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2</v>
      </c>
      <c r="H3249" t="s">
        <v>12249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12249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12249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2</v>
      </c>
      <c r="H3252" t="s">
        <v>12249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</v>
      </c>
      <c r="H3254" t="s">
        <v>12249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12249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12249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30</v>
      </c>
      <c r="H3259">
        <v>0.42857142857142894</v>
      </c>
      <c r="I3259">
        <v>75</v>
      </c>
      <c r="J3259">
        <v>73</v>
      </c>
      <c r="K3259">
        <v>12</v>
      </c>
      <c r="L3259" t="s">
        <v>5692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12249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12249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I3263">
        <v>5</v>
      </c>
      <c r="J3263">
        <v>5</v>
      </c>
      <c r="K3263">
        <v>21</v>
      </c>
      <c r="L3263" t="s">
        <v>5703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3</v>
      </c>
      <c r="H3264" t="s">
        <v>12249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104</v>
      </c>
      <c r="H3265">
        <v>0.20717131474103601</v>
      </c>
      <c r="I3265">
        <v>509</v>
      </c>
      <c r="J3265">
        <v>539.66666666666697</v>
      </c>
      <c r="K3265">
        <v>420</v>
      </c>
      <c r="L3265" t="s">
        <v>5688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12249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I3268">
        <v>5</v>
      </c>
      <c r="J3268">
        <v>12.6666666666667</v>
      </c>
      <c r="L3268" t="s">
        <v>5703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35</v>
      </c>
      <c r="H3272">
        <v>0.7</v>
      </c>
      <c r="I3272">
        <v>20</v>
      </c>
      <c r="J3272">
        <v>21.6666666666667</v>
      </c>
      <c r="K3272">
        <v>125</v>
      </c>
      <c r="L3272" t="s">
        <v>5685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12249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12249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12249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12249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97</v>
      </c>
      <c r="H3286">
        <v>0.33448275862068999</v>
      </c>
      <c r="I3286">
        <v>290</v>
      </c>
      <c r="J3286">
        <v>303.33333333333297</v>
      </c>
      <c r="K3286">
        <v>510</v>
      </c>
      <c r="L3286" t="s">
        <v>5692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I3288">
        <v>75</v>
      </c>
      <c r="J3288">
        <v>55</v>
      </c>
      <c r="K3288">
        <v>4</v>
      </c>
      <c r="L3288" t="s">
        <v>5703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45</v>
      </c>
      <c r="H3289">
        <v>0.25</v>
      </c>
      <c r="I3289">
        <v>80</v>
      </c>
      <c r="J3289">
        <v>53.3333333333333</v>
      </c>
      <c r="K3289">
        <v>21</v>
      </c>
      <c r="L3289" t="s">
        <v>5688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12249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12249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2</v>
      </c>
      <c r="H3292" t="s">
        <v>12249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12249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12249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8</v>
      </c>
      <c r="H3296" t="s">
        <v>12249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5</v>
      </c>
      <c r="H3297" t="s">
        <v>12249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12249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16</v>
      </c>
      <c r="H3300">
        <v>0.2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6</v>
      </c>
      <c r="H3301" t="s">
        <v>12249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7</v>
      </c>
      <c r="H3302" t="s">
        <v>12249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12249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12249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I3305">
        <v>73</v>
      </c>
      <c r="J3305">
        <v>61.6666666666667</v>
      </c>
      <c r="K3305">
        <v>51</v>
      </c>
      <c r="L3305" t="s">
        <v>5703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12249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10</v>
      </c>
      <c r="H3310">
        <v>8.3333333333333301E-2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12249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15</v>
      </c>
      <c r="H3312">
        <v>0.15</v>
      </c>
      <c r="I3312">
        <v>37</v>
      </c>
      <c r="J3312">
        <v>62.3333333333333</v>
      </c>
      <c r="K3312">
        <v>30</v>
      </c>
      <c r="L3312" t="s">
        <v>5688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I3313">
        <v>96</v>
      </c>
      <c r="J3313">
        <v>55.3333333333333</v>
      </c>
      <c r="K3313">
        <v>190</v>
      </c>
      <c r="L3313" t="s">
        <v>5703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12249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160</v>
      </c>
      <c r="H3315" t="s">
        <v>12249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12249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12249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12249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12249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I3323">
        <v>6</v>
      </c>
      <c r="J3323">
        <v>4.6666666666666696</v>
      </c>
      <c r="K3323">
        <v>182</v>
      </c>
      <c r="L3323" t="s">
        <v>5703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5</v>
      </c>
      <c r="H3324" t="s">
        <v>12249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12249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12249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12249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6</v>
      </c>
      <c r="H3330" t="s">
        <v>12249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12249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12249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12249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12249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12249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12249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2</v>
      </c>
      <c r="H3345" t="s">
        <v>12249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12249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5</v>
      </c>
      <c r="H3350">
        <v>0.05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12249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5</v>
      </c>
      <c r="H3352" t="s">
        <v>12249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12249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12249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I3356">
        <v>30</v>
      </c>
      <c r="J3356">
        <v>23.3333333333333</v>
      </c>
      <c r="L3356" t="s">
        <v>5703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12249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12249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1</v>
      </c>
      <c r="H3363" t="s">
        <v>12249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I3364">
        <v>12</v>
      </c>
      <c r="J3364">
        <v>4</v>
      </c>
      <c r="K3364">
        <v>144</v>
      </c>
      <c r="L3364" t="s">
        <v>5703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6</v>
      </c>
      <c r="H3366" t="s">
        <v>12249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12249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4</v>
      </c>
      <c r="H3370" t="s">
        <v>12249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4</v>
      </c>
      <c r="H3371" t="s">
        <v>12249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12249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I3374">
        <v>200</v>
      </c>
      <c r="J3374">
        <v>66.6666666666667</v>
      </c>
      <c r="K3374">
        <v>450</v>
      </c>
      <c r="L3374" t="s">
        <v>5703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12249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12249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12249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5</v>
      </c>
      <c r="H3378" t="s">
        <v>12249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12249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12249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I3383">
        <v>12</v>
      </c>
      <c r="J3383">
        <v>4</v>
      </c>
      <c r="K3383">
        <v>59</v>
      </c>
      <c r="L3383" t="s">
        <v>5703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2</v>
      </c>
      <c r="H3384" t="s">
        <v>12249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39</v>
      </c>
      <c r="H3386" t="s">
        <v>12249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12249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7</v>
      </c>
      <c r="H3388" t="s">
        <v>12249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11</v>
      </c>
      <c r="H3389" t="s">
        <v>12249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6</v>
      </c>
      <c r="H3390" t="s">
        <v>12249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12249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12249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12249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10</v>
      </c>
      <c r="H3398" t="s">
        <v>12249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4</v>
      </c>
      <c r="H3400" t="s">
        <v>12249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5</v>
      </c>
      <c r="H3401" t="s">
        <v>12249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12249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12249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1</v>
      </c>
      <c r="H3405" t="s">
        <v>12249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I3406">
        <v>6</v>
      </c>
      <c r="J3406">
        <v>8.3333333333333304</v>
      </c>
      <c r="L3406" t="s">
        <v>5703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12249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12249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12249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12249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7</v>
      </c>
      <c r="H3412" t="s">
        <v>12249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12249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12249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5</v>
      </c>
      <c r="H3418" t="s">
        <v>12249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12249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86</v>
      </c>
      <c r="H3421" t="s">
        <v>12249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12249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12249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32</v>
      </c>
      <c r="H3427">
        <v>0.45714285714285702</v>
      </c>
      <c r="I3427">
        <v>70</v>
      </c>
      <c r="J3427">
        <v>57.3333333333333</v>
      </c>
      <c r="K3427">
        <v>76</v>
      </c>
      <c r="L3427" t="s">
        <v>5692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3</v>
      </c>
      <c r="H3428" t="s">
        <v>12249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I3430">
        <v>7</v>
      </c>
      <c r="J3430">
        <v>57</v>
      </c>
      <c r="L3430" t="s">
        <v>5703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12249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12249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12249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12249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2</v>
      </c>
      <c r="H3435" t="s">
        <v>12249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12249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4</v>
      </c>
      <c r="H3437" t="s">
        <v>12249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12249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4</v>
      </c>
      <c r="H3439" t="s">
        <v>12249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12249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5693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31</v>
      </c>
      <c r="H3444">
        <v>0.31</v>
      </c>
      <c r="I3444">
        <v>100</v>
      </c>
      <c r="J3444">
        <v>48.3333333333333</v>
      </c>
      <c r="L3444" t="s">
        <v>5692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17</v>
      </c>
      <c r="H3446" t="s">
        <v>12249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12249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12249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12249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12249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12</v>
      </c>
      <c r="H3454" t="s">
        <v>12249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50</v>
      </c>
      <c r="H3455">
        <v>0.476190476190476</v>
      </c>
      <c r="I3455">
        <v>115</v>
      </c>
      <c r="J3455">
        <v>111.666666666667</v>
      </c>
      <c r="L3455" t="s">
        <v>5692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12249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12249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12249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I3461">
        <v>11</v>
      </c>
      <c r="J3461">
        <v>9.3333333333333304</v>
      </c>
      <c r="K3461">
        <v>40</v>
      </c>
      <c r="L3461" t="s">
        <v>5703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I3462">
        <v>27</v>
      </c>
      <c r="J3462">
        <v>60.3333333333333</v>
      </c>
      <c r="K3462">
        <v>63</v>
      </c>
      <c r="L3462" t="s">
        <v>5703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13</v>
      </c>
      <c r="H3463" t="s">
        <v>12249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12249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8</v>
      </c>
      <c r="H3467" t="s">
        <v>12249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12249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12249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46</v>
      </c>
      <c r="H3470">
        <v>0.23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12249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12249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12249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12249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I3477">
        <v>4</v>
      </c>
      <c r="J3477">
        <v>3</v>
      </c>
      <c r="K3477">
        <v>5</v>
      </c>
      <c r="L3477" t="s">
        <v>5703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12249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12249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12249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12249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120</v>
      </c>
      <c r="H3485">
        <v>0.54545454545454497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3</v>
      </c>
      <c r="H3490" t="s">
        <v>12249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12249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I3493">
        <v>14</v>
      </c>
      <c r="J3493">
        <v>11.6666666666667</v>
      </c>
      <c r="K3493">
        <v>15</v>
      </c>
      <c r="L3493" t="s">
        <v>5703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6</v>
      </c>
      <c r="H3495" t="s">
        <v>12249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12249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12249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12249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2</v>
      </c>
      <c r="H3501" t="s">
        <v>12249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12249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12249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I3504">
        <v>9</v>
      </c>
      <c r="J3504">
        <v>7.3333333333333304</v>
      </c>
      <c r="K3504">
        <v>17</v>
      </c>
      <c r="L3504" t="s">
        <v>5703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12249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12249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50</v>
      </c>
      <c r="H3508">
        <v>0.22727272727272699</v>
      </c>
      <c r="I3508">
        <v>55</v>
      </c>
      <c r="J3508">
        <v>58.3333333333333</v>
      </c>
      <c r="K3508">
        <v>163</v>
      </c>
      <c r="L3508" t="s">
        <v>5688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12249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60</v>
      </c>
      <c r="H3510">
        <v>0.6</v>
      </c>
      <c r="I3510">
        <v>103</v>
      </c>
      <c r="J3510">
        <v>47.6666666666667</v>
      </c>
      <c r="K3510">
        <v>10</v>
      </c>
      <c r="L3510" t="s">
        <v>5685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100</v>
      </c>
      <c r="H3511">
        <v>1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12249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12249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12249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12249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5</v>
      </c>
      <c r="H3522" t="s">
        <v>12249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38</v>
      </c>
      <c r="H3524" t="s">
        <v>12249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5</v>
      </c>
      <c r="H3525" t="s">
        <v>12249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12249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3</v>
      </c>
      <c r="H3528" t="s">
        <v>12249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12249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12249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12249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12249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12249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4</v>
      </c>
      <c r="H3536" t="s">
        <v>12249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12249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32</v>
      </c>
      <c r="H3540" t="s">
        <v>12249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12249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12249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35</v>
      </c>
      <c r="H3549" t="s">
        <v>12249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12249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12249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12249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12249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12249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12249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12249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12249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12249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12249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12249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12249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12249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12249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8</v>
      </c>
      <c r="H3568" t="s">
        <v>12249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12249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12249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12249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12249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12249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12249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12249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4</v>
      </c>
      <c r="H3582" t="s">
        <v>12249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12249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12249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12249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12249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12249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12249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8</v>
      </c>
      <c r="H3590">
        <v>0.11111111111111099</v>
      </c>
      <c r="I3590">
        <v>69</v>
      </c>
      <c r="J3590">
        <v>48.6666666666667</v>
      </c>
      <c r="K3590">
        <v>201</v>
      </c>
      <c r="L3590" t="s">
        <v>5688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4</v>
      </c>
      <c r="H3593">
        <v>0.04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12249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12249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12249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12249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12249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200</v>
      </c>
      <c r="H3603">
        <v>1.5384615384615401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12249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12249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12249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93</v>
      </c>
      <c r="H3610" t="s">
        <v>12249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8</v>
      </c>
      <c r="H3612">
        <v>0.08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12249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12249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12249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12249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12249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12249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3</v>
      </c>
      <c r="H3621" t="s">
        <v>12249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12249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10</v>
      </c>
      <c r="H3627" t="s">
        <v>12249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12249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12249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12249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12249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10</v>
      </c>
      <c r="H3636" t="s">
        <v>12249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37</v>
      </c>
      <c r="H3637" t="s">
        <v>12249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12249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80</v>
      </c>
      <c r="H3640">
        <v>0.57142857142857095</v>
      </c>
      <c r="I3640">
        <v>145</v>
      </c>
      <c r="J3640">
        <v>51</v>
      </c>
      <c r="K3640">
        <v>7</v>
      </c>
      <c r="L3640" t="s">
        <v>5685</v>
      </c>
      <c r="M3640" t="s">
        <v>5693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12249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31</v>
      </c>
      <c r="H3643">
        <v>0.28181818181818202</v>
      </c>
      <c r="I3643">
        <v>111</v>
      </c>
      <c r="J3643">
        <v>41</v>
      </c>
      <c r="K3643">
        <v>19</v>
      </c>
      <c r="L3643" t="s">
        <v>5688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12249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12249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2</v>
      </c>
      <c r="H3648" t="s">
        <v>12249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4</v>
      </c>
      <c r="H3651" t="s">
        <v>12249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4</v>
      </c>
      <c r="H3652" t="s">
        <v>12249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12249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12249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5</v>
      </c>
      <c r="H3656" t="s">
        <v>12249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12249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I3658">
        <v>75</v>
      </c>
      <c r="J3658">
        <v>34</v>
      </c>
      <c r="K3658">
        <v>216</v>
      </c>
      <c r="L3658" t="s">
        <v>5703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50</v>
      </c>
      <c r="H3659">
        <v>0.238095238095238</v>
      </c>
      <c r="I3659">
        <v>226</v>
      </c>
      <c r="J3659">
        <v>188.666666666667</v>
      </c>
      <c r="K3659">
        <v>285</v>
      </c>
      <c r="L3659" t="s">
        <v>5688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12249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3</v>
      </c>
      <c r="H3662" t="s">
        <v>12249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2</v>
      </c>
      <c r="H3663" t="s">
        <v>12249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12249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12249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12249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5693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12249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12249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12249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12249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12249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12249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12249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12249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I3679">
        <v>50</v>
      </c>
      <c r="J3679">
        <v>41.6666666666667</v>
      </c>
      <c r="K3679">
        <v>39</v>
      </c>
      <c r="L3679" t="s">
        <v>5703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2</v>
      </c>
      <c r="H3680" t="s">
        <v>12249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55</v>
      </c>
      <c r="H3682" t="s">
        <v>12249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8</v>
      </c>
      <c r="H3683" t="s">
        <v>12249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12249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12249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2</v>
      </c>
      <c r="H3687" t="s">
        <v>12249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12249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12249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12249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68</v>
      </c>
      <c r="H3692">
        <v>0.68</v>
      </c>
      <c r="I3692">
        <v>119</v>
      </c>
      <c r="J3692">
        <v>57</v>
      </c>
      <c r="K3692">
        <v>70</v>
      </c>
      <c r="L3692" t="s">
        <v>5685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12249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12249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12249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12</v>
      </c>
      <c r="H3699" t="s">
        <v>12249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53</v>
      </c>
      <c r="H3700" t="s">
        <v>12249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5</v>
      </c>
      <c r="H3701" t="s">
        <v>12249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12249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12249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12249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12249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12249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12249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12249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12249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12249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12249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12249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2</v>
      </c>
      <c r="H3721" t="s">
        <v>12249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12249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9</v>
      </c>
      <c r="H3723" t="s">
        <v>12249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12249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6</v>
      </c>
      <c r="H3725" t="s">
        <v>12249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12249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12249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12249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12249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12249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12249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12249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35</v>
      </c>
      <c r="H3739" t="s">
        <v>12249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12249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12249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12249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12249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12249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10</v>
      </c>
      <c r="H3751" t="s">
        <v>12249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35</v>
      </c>
      <c r="H3754">
        <v>0.31818181818181801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10</v>
      </c>
      <c r="H3755" t="s">
        <v>12249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12249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12249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12249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5</v>
      </c>
      <c r="H3762" t="s">
        <v>12249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12249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25</v>
      </c>
      <c r="H3768">
        <v>0.20833333333333301</v>
      </c>
      <c r="I3768">
        <v>125</v>
      </c>
      <c r="J3768">
        <v>121.666666666667</v>
      </c>
      <c r="K3768">
        <v>90</v>
      </c>
      <c r="L3768" t="s">
        <v>5688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6</v>
      </c>
      <c r="H3770">
        <v>0.06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12249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20</v>
      </c>
      <c r="H3772" t="s">
        <v>12249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12249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5693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12249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8</v>
      </c>
      <c r="H3777" t="s">
        <v>12249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2</v>
      </c>
      <c r="H3779" t="s">
        <v>12249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38</v>
      </c>
      <c r="H3780">
        <v>0.38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12249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12249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12249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12249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12249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12249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12249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12249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12249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I3796">
        <v>20</v>
      </c>
      <c r="J3796">
        <v>38.6666666666667</v>
      </c>
      <c r="K3796">
        <v>7</v>
      </c>
      <c r="L3796" t="s">
        <v>5703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12249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12249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12249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12249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12249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12249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12249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12249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12</v>
      </c>
      <c r="H3813" t="s">
        <v>12249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12249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12249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5</v>
      </c>
      <c r="H3818" t="s">
        <v>12249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12249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30</v>
      </c>
      <c r="H3820">
        <v>0.25</v>
      </c>
      <c r="I3820">
        <v>30</v>
      </c>
      <c r="J3820">
        <v>20</v>
      </c>
      <c r="K3820">
        <v>7</v>
      </c>
      <c r="L3820" t="s">
        <v>5688</v>
      </c>
      <c r="M3820" t="s">
        <v>5693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12249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12249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4</v>
      </c>
      <c r="H3827" t="s">
        <v>12249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12249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I3830">
        <v>115</v>
      </c>
      <c r="J3830">
        <v>79</v>
      </c>
      <c r="K3830">
        <v>32</v>
      </c>
      <c r="L3830" t="s">
        <v>5703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7</v>
      </c>
      <c r="H3831" t="s">
        <v>12249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4</v>
      </c>
      <c r="H3833" t="s">
        <v>12249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12249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12249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12249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12249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12249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12249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90</v>
      </c>
      <c r="H3845">
        <v>0.9</v>
      </c>
      <c r="I3845">
        <v>200</v>
      </c>
      <c r="J3845">
        <v>114</v>
      </c>
      <c r="K3845">
        <v>19</v>
      </c>
      <c r="L3845" t="s">
        <v>5695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2</v>
      </c>
      <c r="H3846" t="s">
        <v>12249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I3848">
        <v>31</v>
      </c>
      <c r="J3848">
        <v>30.3333333333333</v>
      </c>
      <c r="K3848">
        <v>34</v>
      </c>
      <c r="L3848" t="s">
        <v>5703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12249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7</v>
      </c>
      <c r="H3851">
        <v>7.0000000000000007E-2</v>
      </c>
      <c r="I3851">
        <v>10</v>
      </c>
      <c r="J3851">
        <v>9.3333333333333304</v>
      </c>
      <c r="K3851">
        <v>17</v>
      </c>
      <c r="L3851" t="s">
        <v>5688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85</v>
      </c>
      <c r="H3852">
        <v>0.85</v>
      </c>
      <c r="I3852">
        <v>140</v>
      </c>
      <c r="J3852">
        <v>170.666666666667</v>
      </c>
      <c r="K3852">
        <v>153</v>
      </c>
      <c r="L3852" t="s">
        <v>5695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12249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3</v>
      </c>
      <c r="H3855" t="s">
        <v>12249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21</v>
      </c>
      <c r="H3856" t="s">
        <v>12249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12249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12249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12249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12249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12249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12249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12249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4</v>
      </c>
      <c r="H3869" t="s">
        <v>12249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12249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2</v>
      </c>
      <c r="H3872" t="s">
        <v>12249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12249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12249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12249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12249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12249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12249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9</v>
      </c>
      <c r="H3881">
        <v>0.1125</v>
      </c>
      <c r="I3881">
        <v>31</v>
      </c>
      <c r="J3881">
        <v>29.3333333333333</v>
      </c>
      <c r="K3881">
        <v>2</v>
      </c>
      <c r="L3881" t="s">
        <v>5688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12</v>
      </c>
      <c r="H3883" t="s">
        <v>12249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12249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20</v>
      </c>
      <c r="H3885">
        <v>0.2</v>
      </c>
      <c r="I3885">
        <v>5</v>
      </c>
      <c r="J3885">
        <v>58.3333333333333</v>
      </c>
      <c r="K3885">
        <v>20</v>
      </c>
      <c r="L3885" t="s">
        <v>5688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12249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12249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12249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12249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12249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10</v>
      </c>
      <c r="H3896" t="s">
        <v>12249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2</v>
      </c>
      <c r="H3897" t="s">
        <v>12249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12249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2</v>
      </c>
      <c r="H3901" t="s">
        <v>12249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4</v>
      </c>
      <c r="H3906" t="s">
        <v>12249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12249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6</v>
      </c>
      <c r="H3909" t="s">
        <v>12249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12249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154</v>
      </c>
      <c r="H3912">
        <v>0.20026007802340701</v>
      </c>
      <c r="I3912">
        <v>769</v>
      </c>
      <c r="J3912">
        <v>849.33333333333303</v>
      </c>
      <c r="K3912">
        <v>815</v>
      </c>
      <c r="L3912" t="s">
        <v>5688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12249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12249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12249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10</v>
      </c>
      <c r="H3918" t="s">
        <v>12249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12249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55</v>
      </c>
      <c r="H3920">
        <v>0.55000000000000004</v>
      </c>
      <c r="I3920">
        <v>100</v>
      </c>
      <c r="J3920">
        <v>87</v>
      </c>
      <c r="K3920">
        <v>10</v>
      </c>
      <c r="L3920" t="s">
        <v>5685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</v>
      </c>
      <c r="H3921" t="s">
        <v>12249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12249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12249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12249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12249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4</v>
      </c>
      <c r="H3931" t="s">
        <v>12249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57</v>
      </c>
      <c r="H3932" t="s">
        <v>12249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12249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5</v>
      </c>
      <c r="H3934" t="s">
        <v>12249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12249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15</v>
      </c>
      <c r="H3938" t="s">
        <v>12249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12249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12249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20</v>
      </c>
      <c r="H3943" t="s">
        <v>12249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12249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12249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12249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12249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12249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12249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6</v>
      </c>
      <c r="H3963" t="s">
        <v>12249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6</v>
      </c>
      <c r="H3964" t="s">
        <v>12249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12249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12249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12249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12249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4</v>
      </c>
      <c r="H3970" t="s">
        <v>12249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12249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12249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12249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12249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10</v>
      </c>
      <c r="H3977">
        <v>0.1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12249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6</v>
      </c>
      <c r="H3980">
        <v>0.06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30</v>
      </c>
      <c r="H3982">
        <v>0.3</v>
      </c>
      <c r="I3982">
        <v>80</v>
      </c>
      <c r="J3982">
        <v>83</v>
      </c>
      <c r="K3982">
        <v>19</v>
      </c>
      <c r="L3982" t="s">
        <v>5692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12249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12</v>
      </c>
      <c r="H3987" t="s">
        <v>12249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12249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12249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12249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12249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12249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13</v>
      </c>
      <c r="H3999" t="s">
        <v>12249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12249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12249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3</v>
      </c>
      <c r="H4003" t="s">
        <v>12249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12249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12249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5</v>
      </c>
      <c r="H4007" t="s">
        <v>12249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12249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12249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12249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12249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2</v>
      </c>
      <c r="H4018" t="s">
        <v>12249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5</v>
      </c>
      <c r="H4019" t="s">
        <v>12249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4</v>
      </c>
      <c r="H4020" t="s">
        <v>12249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4</v>
      </c>
      <c r="H4021" t="s">
        <v>12249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45</v>
      </c>
      <c r="H4022">
        <v>0.45</v>
      </c>
      <c r="I4022">
        <v>127</v>
      </c>
      <c r="J4022">
        <v>143</v>
      </c>
      <c r="K4022">
        <v>35</v>
      </c>
      <c r="L4022" t="s">
        <v>5692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20</v>
      </c>
      <c r="H4024" t="s">
        <v>12249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12249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12249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12249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30</v>
      </c>
      <c r="H4031">
        <v>0.3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5</v>
      </c>
      <c r="H4032" t="s">
        <v>12249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12249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3</v>
      </c>
      <c r="H4035" t="s">
        <v>12249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12249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12249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12249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12249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12249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12249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12249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55</v>
      </c>
      <c r="H4045">
        <v>0.55000000000000004</v>
      </c>
      <c r="I4045">
        <v>103</v>
      </c>
      <c r="J4045">
        <v>54.3333333333333</v>
      </c>
      <c r="K4045">
        <v>20</v>
      </c>
      <c r="L4045" t="s">
        <v>5685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12249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12249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12249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11</v>
      </c>
      <c r="H4053">
        <v>0.11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12249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12249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12249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12249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75</v>
      </c>
      <c r="H4060">
        <v>0.75</v>
      </c>
      <c r="I4060">
        <v>108</v>
      </c>
      <c r="J4060">
        <v>56</v>
      </c>
      <c r="K4060">
        <v>20</v>
      </c>
      <c r="L4060" t="s">
        <v>5685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12249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12249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5</v>
      </c>
      <c r="H4065" t="s">
        <v>12249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9</v>
      </c>
      <c r="H4066" t="s">
        <v>12249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8</v>
      </c>
      <c r="H4067" t="s">
        <v>12249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12249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12249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33</v>
      </c>
      <c r="H4073" t="s">
        <v>12249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12249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12249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12249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12249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90</v>
      </c>
      <c r="H4083">
        <v>0.6</v>
      </c>
      <c r="I4083">
        <v>167</v>
      </c>
      <c r="J4083">
        <v>179.666666666667</v>
      </c>
      <c r="K4083">
        <v>160</v>
      </c>
      <c r="L4083" t="s">
        <v>5685</v>
      </c>
      <c r="M4083" t="s">
        <v>5693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8</v>
      </c>
      <c r="H4084" t="s">
        <v>12249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12249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12249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10</v>
      </c>
      <c r="H4088">
        <v>0.1</v>
      </c>
      <c r="I4088">
        <v>100</v>
      </c>
      <c r="J4088">
        <v>100</v>
      </c>
      <c r="K4088">
        <v>47</v>
      </c>
      <c r="L4088" t="s">
        <v>5688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12249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12249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12249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4</v>
      </c>
      <c r="H4096" t="s">
        <v>12249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12249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12249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12249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4</v>
      </c>
      <c r="H4100" t="s">
        <v>12249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7</v>
      </c>
      <c r="H4101" t="s">
        <v>12249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70</v>
      </c>
      <c r="H4102" t="s">
        <v>12249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12249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12249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30</v>
      </c>
      <c r="H4107" t="s">
        <v>12249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10</v>
      </c>
      <c r="H4108" t="s">
        <v>12249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3</v>
      </c>
      <c r="H4110" t="s">
        <v>12249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12249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5</v>
      </c>
      <c r="H4112">
        <v>3.2258064516128997E-2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12249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12249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12249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2</v>
      </c>
      <c r="H4120" t="s">
        <v>12249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12249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12249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65</v>
      </c>
      <c r="H4125" t="s">
        <v>12249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5</v>
      </c>
      <c r="H4126" t="s">
        <v>12249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10</v>
      </c>
      <c r="H4127" t="s">
        <v>12249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12249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12249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I4130">
        <v>3</v>
      </c>
      <c r="J4130">
        <v>4</v>
      </c>
      <c r="K4130">
        <v>39</v>
      </c>
      <c r="L4130" t="s">
        <v>5703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12249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751</v>
      </c>
      <c r="H4132">
        <v>1.04596100278552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30</v>
      </c>
      <c r="H4133">
        <v>0.2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12249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4</v>
      </c>
      <c r="H4135" t="s">
        <v>12249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12249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12249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12249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203</v>
      </c>
      <c r="H4140">
        <v>0.40357852882703799</v>
      </c>
      <c r="I4140">
        <v>512</v>
      </c>
      <c r="J4140">
        <v>514</v>
      </c>
      <c r="K4140">
        <v>450</v>
      </c>
      <c r="L4140" t="s">
        <v>5692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2</v>
      </c>
      <c r="H4141" t="s">
        <v>12249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12249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12249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12249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12249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42</v>
      </c>
      <c r="H4150" t="s">
        <v>12249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12249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12249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12249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12249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12249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I4158">
        <v>116</v>
      </c>
      <c r="J4158">
        <v>100.333333333333</v>
      </c>
      <c r="K4158">
        <v>85</v>
      </c>
      <c r="L4158" t="s">
        <v>5703</v>
      </c>
      <c r="M4158" t="s">
        <v>5693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4</v>
      </c>
      <c r="H4159" t="s">
        <v>12249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I4161">
        <v>109</v>
      </c>
      <c r="J4161">
        <v>82.3333333333333</v>
      </c>
      <c r="K4161">
        <v>13</v>
      </c>
      <c r="L4161" t="s">
        <v>5703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12249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12249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5</v>
      </c>
      <c r="H4166" t="s">
        <v>12249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12249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50</v>
      </c>
      <c r="H4171">
        <v>0.5</v>
      </c>
      <c r="I4171">
        <v>158</v>
      </c>
      <c r="J4171">
        <v>103.666666666667</v>
      </c>
      <c r="K4171">
        <v>104</v>
      </c>
      <c r="L4171" t="s">
        <v>5692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182</v>
      </c>
      <c r="H4173">
        <v>0.36399999999999999</v>
      </c>
      <c r="I4173">
        <v>507</v>
      </c>
      <c r="J4173">
        <v>532.33333333333303</v>
      </c>
      <c r="K4173">
        <v>330</v>
      </c>
      <c r="L4173" t="s">
        <v>5692</v>
      </c>
      <c r="M4173" t="s">
        <v>5693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25</v>
      </c>
      <c r="H4174" t="s">
        <v>12249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12249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12249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30</v>
      </c>
      <c r="H4181" t="s">
        <v>12249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12249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12249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12249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12249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12249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12249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15</v>
      </c>
      <c r="H4192" t="s">
        <v>12249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12249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5</v>
      </c>
      <c r="H4200" t="s">
        <v>12249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12249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12249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4</v>
      </c>
      <c r="H4205" t="s">
        <v>12249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I4206">
        <v>4</v>
      </c>
      <c r="J4206">
        <v>11.6666666666667</v>
      </c>
      <c r="K4206">
        <v>17</v>
      </c>
      <c r="L4206" t="s">
        <v>5703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4</v>
      </c>
      <c r="H4208" t="s">
        <v>12249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12249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12249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12249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12249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12249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5693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12249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I4219">
        <v>105</v>
      </c>
      <c r="J4219">
        <v>103.333333333333</v>
      </c>
      <c r="K4219">
        <v>108</v>
      </c>
      <c r="L4219" t="s">
        <v>5703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12249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12249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32</v>
      </c>
      <c r="H4223" t="s">
        <v>12249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9</v>
      </c>
      <c r="H4224" t="s">
        <v>12249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12249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12249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12249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12249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2</v>
      </c>
      <c r="H4231" t="s">
        <v>12249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12249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12249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12249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12249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I4236">
        <v>85</v>
      </c>
      <c r="J4236">
        <v>210</v>
      </c>
      <c r="L4236" t="s">
        <v>5703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12249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12249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12249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-42</v>
      </c>
      <c r="H4241" t="s">
        <v>12250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12249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12249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12249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12249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12249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12249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12249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12249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I4255">
        <v>49</v>
      </c>
      <c r="J4255">
        <v>34</v>
      </c>
      <c r="K4255">
        <v>15</v>
      </c>
      <c r="L4255" t="s">
        <v>5703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12249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12249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12249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8</v>
      </c>
      <c r="H4263" t="s">
        <v>12249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9</v>
      </c>
      <c r="H4264" t="s">
        <v>12249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12249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12249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20</v>
      </c>
      <c r="H4267" t="s">
        <v>12249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12249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12249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5</v>
      </c>
      <c r="H4271" t="s">
        <v>12249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12249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12249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12249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12249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4</v>
      </c>
      <c r="H4280" t="s">
        <v>12249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4</v>
      </c>
      <c r="H4282" t="s">
        <v>12249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12249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12249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12249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12249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12249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12249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70</v>
      </c>
      <c r="H4292">
        <v>0.7</v>
      </c>
      <c r="I4292">
        <v>120</v>
      </c>
      <c r="J4292">
        <v>197</v>
      </c>
      <c r="K4292">
        <v>50</v>
      </c>
      <c r="L4292" t="s">
        <v>5685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12249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12249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12249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12249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4</v>
      </c>
      <c r="H4303" t="s">
        <v>12249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12249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12249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12249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12249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12249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12249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12249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12249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5</v>
      </c>
      <c r="H4325" t="s">
        <v>12249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I4326">
        <v>85</v>
      </c>
      <c r="J4326">
        <v>41.6666666666667</v>
      </c>
      <c r="K4326">
        <v>14</v>
      </c>
      <c r="L4326" t="s">
        <v>5703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2</v>
      </c>
      <c r="H4327">
        <v>0.02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12249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32</v>
      </c>
      <c r="H4329" t="s">
        <v>12249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12249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56</v>
      </c>
      <c r="H4336" t="s">
        <v>12249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12249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12249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12249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3</v>
      </c>
      <c r="H4343" t="s">
        <v>12249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12249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12249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5</v>
      </c>
      <c r="H4348" t="s">
        <v>12249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8</v>
      </c>
      <c r="H4350">
        <v>0.08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12249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4</v>
      </c>
      <c r="H4352" t="s">
        <v>12249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12249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15</v>
      </c>
      <c r="H4356">
        <v>0.15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12249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12249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12249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12249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12249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12249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7</v>
      </c>
      <c r="H4366" t="s">
        <v>12249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7</v>
      </c>
      <c r="H4367" t="s">
        <v>12249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12249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3</v>
      </c>
      <c r="H4372" t="s">
        <v>12249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12249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10</v>
      </c>
      <c r="H4375" t="s">
        <v>12249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16</v>
      </c>
      <c r="H4376" t="s">
        <v>12249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12249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40</v>
      </c>
      <c r="H4380" t="s">
        <v>12249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12249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12249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55</v>
      </c>
      <c r="H4390" t="s">
        <v>12249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12249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I4399">
        <v>6</v>
      </c>
      <c r="J4399">
        <v>32.3333333333333</v>
      </c>
      <c r="K4399">
        <v>235</v>
      </c>
      <c r="L4399" t="s">
        <v>5703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9</v>
      </c>
      <c r="H4400">
        <v>0.09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12249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12249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12249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12249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12249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56</v>
      </c>
      <c r="H4414" t="s">
        <v>12249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5</v>
      </c>
      <c r="H4415" t="s">
        <v>12249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12249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50</v>
      </c>
      <c r="H4418">
        <v>0.5</v>
      </c>
      <c r="I4418">
        <v>125</v>
      </c>
      <c r="J4418">
        <v>110.333333333333</v>
      </c>
      <c r="K4418">
        <v>59</v>
      </c>
      <c r="L4418" t="s">
        <v>5692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3</v>
      </c>
      <c r="H4419" t="s">
        <v>12249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12249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12249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5</v>
      </c>
      <c r="H4424" t="s">
        <v>12249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12249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12249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12249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5</v>
      </c>
      <c r="H4430" t="s">
        <v>12249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10</v>
      </c>
      <c r="H4436">
        <v>0.1</v>
      </c>
      <c r="I4436">
        <v>64</v>
      </c>
      <c r="J4436">
        <v>64.6666666666667</v>
      </c>
      <c r="K4436">
        <v>35</v>
      </c>
      <c r="L4436" t="s">
        <v>5688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130</v>
      </c>
      <c r="H4438">
        <v>0.86666666666666703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12249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12249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3</v>
      </c>
      <c r="H4443" t="s">
        <v>12249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12249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68</v>
      </c>
      <c r="H4447" t="s">
        <v>12249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12249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12249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40</v>
      </c>
      <c r="H4452">
        <v>0.266666666666667</v>
      </c>
      <c r="I4452">
        <v>151</v>
      </c>
      <c r="J4452">
        <v>68.6666666666667</v>
      </c>
      <c r="K4452">
        <v>8</v>
      </c>
      <c r="L4452" t="s">
        <v>5688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5</v>
      </c>
      <c r="H4453">
        <v>3.3333333333333298E-2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9</v>
      </c>
      <c r="H4454" t="s">
        <v>12249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6</v>
      </c>
      <c r="H4455" t="s">
        <v>12249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I4458">
        <v>61</v>
      </c>
      <c r="J4458">
        <v>90.6666666666667</v>
      </c>
      <c r="K4458">
        <v>9</v>
      </c>
      <c r="L4458" t="s">
        <v>5703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12249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12249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12249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35</v>
      </c>
      <c r="H4466" t="s">
        <v>12249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12249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12249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5</v>
      </c>
      <c r="H4470" t="s">
        <v>12249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5</v>
      </c>
      <c r="H4471" t="s">
        <v>12249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12249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6</v>
      </c>
      <c r="H4474" t="s">
        <v>12249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12249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12249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12249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12249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12249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5</v>
      </c>
      <c r="H4487" t="s">
        <v>12249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4</v>
      </c>
      <c r="H4488" t="s">
        <v>12249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12249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8</v>
      </c>
      <c r="H4490" t="s">
        <v>12249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2</v>
      </c>
      <c r="H4494" t="s">
        <v>12249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3</v>
      </c>
      <c r="H4495" t="s">
        <v>12249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12249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12249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30</v>
      </c>
      <c r="H4499" t="s">
        <v>12249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12249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12249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12249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3</v>
      </c>
      <c r="H4506" t="s">
        <v>12249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12249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12249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12249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12249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12249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12249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5</v>
      </c>
      <c r="H4520">
        <v>9.8039215686274508E-3</v>
      </c>
      <c r="I4520">
        <v>610</v>
      </c>
      <c r="J4520">
        <v>249</v>
      </c>
      <c r="K4520">
        <v>450</v>
      </c>
      <c r="L4520" t="s">
        <v>5688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12249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12249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16</v>
      </c>
      <c r="H4523" t="s">
        <v>12249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5</v>
      </c>
      <c r="H4524" t="s">
        <v>12249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16</v>
      </c>
      <c r="H4525" t="s">
        <v>12249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12249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12249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12249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12249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12249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12249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12249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6</v>
      </c>
      <c r="H4538" t="s">
        <v>12249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12249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57</v>
      </c>
      <c r="H4540" t="s">
        <v>12249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2</v>
      </c>
      <c r="H4542" t="s">
        <v>12249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7</v>
      </c>
      <c r="H4544" t="s">
        <v>12249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5693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12249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12249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8</v>
      </c>
      <c r="H4554" t="s">
        <v>12249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5</v>
      </c>
      <c r="H4555" t="s">
        <v>12249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12249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12249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I4558">
        <v>180</v>
      </c>
      <c r="J4558">
        <v>66.6666666666667</v>
      </c>
      <c r="K4558">
        <v>77</v>
      </c>
      <c r="L4558" t="s">
        <v>5703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2</v>
      </c>
      <c r="H4560" t="s">
        <v>12249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I4561">
        <v>8</v>
      </c>
      <c r="J4561">
        <v>6.6666666666666696</v>
      </c>
      <c r="K4561">
        <v>12</v>
      </c>
      <c r="L4561" t="s">
        <v>5703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40</v>
      </c>
      <c r="H4562" t="s">
        <v>12249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12249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12249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12249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12249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12249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12249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12249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12249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93</v>
      </c>
      <c r="H4578" t="s">
        <v>12249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12249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12249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12249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12249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12249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23</v>
      </c>
      <c r="H4590" t="s">
        <v>12249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I4594">
        <v>50</v>
      </c>
      <c r="J4594">
        <v>25</v>
      </c>
      <c r="K4594">
        <v>5</v>
      </c>
      <c r="L4594" t="s">
        <v>5703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12249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12249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12249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12249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12249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5</v>
      </c>
      <c r="H4605" t="s">
        <v>12249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9</v>
      </c>
      <c r="H4606" t="s">
        <v>12249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15</v>
      </c>
      <c r="H4609" t="s">
        <v>12249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5</v>
      </c>
      <c r="H4611" t="s">
        <v>12249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8</v>
      </c>
      <c r="H4612" t="s">
        <v>12249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12249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12249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8</v>
      </c>
      <c r="H4617" t="s">
        <v>12249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12249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12249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10</v>
      </c>
      <c r="H4624" t="s">
        <v>12249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12249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12249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12249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12249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12249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5</v>
      </c>
      <c r="H4630" t="s">
        <v>12249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6</v>
      </c>
      <c r="H4631" t="s">
        <v>12249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12249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12249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12249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12249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10</v>
      </c>
      <c r="H4639" t="s">
        <v>12249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12249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12249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12249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K4644">
        <v>67</v>
      </c>
      <c r="L4644" t="s">
        <v>5703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12249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5</v>
      </c>
      <c r="H4646" t="s">
        <v>12249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12249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12249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4</v>
      </c>
      <c r="H4650" t="s">
        <v>12249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12249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I4652">
        <v>49</v>
      </c>
      <c r="J4652">
        <v>38</v>
      </c>
      <c r="K4652">
        <v>93</v>
      </c>
      <c r="L4652" t="s">
        <v>5703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12249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12249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12249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5</v>
      </c>
      <c r="H4659" t="s">
        <v>12249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4</v>
      </c>
      <c r="H4660" t="s">
        <v>12249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12249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12249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12249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12249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12249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12249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39</v>
      </c>
      <c r="H4676">
        <v>7.8E-2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4</v>
      </c>
      <c r="H4677" t="s">
        <v>12249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3</v>
      </c>
      <c r="H4678" t="s">
        <v>12249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27</v>
      </c>
      <c r="H4680" t="s">
        <v>12249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20</v>
      </c>
      <c r="H4682" t="s">
        <v>12249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12249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12249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12249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3</v>
      </c>
      <c r="H4687" t="s">
        <v>12249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12249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I4692">
        <v>208</v>
      </c>
      <c r="J4692">
        <v>109.333333333333</v>
      </c>
      <c r="K4692">
        <v>58</v>
      </c>
      <c r="L4692" t="s">
        <v>5703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4</v>
      </c>
      <c r="H4693" t="s">
        <v>12249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12249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12249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I4698">
        <v>110</v>
      </c>
      <c r="J4698">
        <v>51.6666666666667</v>
      </c>
      <c r="K4698">
        <v>8</v>
      </c>
      <c r="L4698" t="s">
        <v>5703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12249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3</v>
      </c>
      <c r="H4701" t="s">
        <v>12249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12249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12249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12249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5</v>
      </c>
      <c r="H4706" t="s">
        <v>12249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12249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30</v>
      </c>
      <c r="H4708" t="s">
        <v>12249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12249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12249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6</v>
      </c>
      <c r="H4711" t="s">
        <v>12249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30</v>
      </c>
      <c r="H4712">
        <v>0.17142857142857101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12249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25</v>
      </c>
      <c r="H4714" t="s">
        <v>12249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12249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12249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12249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12249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30</v>
      </c>
      <c r="H4721" t="s">
        <v>12249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12249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12249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12249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12249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12249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12249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12249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37</v>
      </c>
      <c r="H4732" t="s">
        <v>12249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12249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12249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12249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6</v>
      </c>
      <c r="H4739" t="s">
        <v>12249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12249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7</v>
      </c>
      <c r="H4742" t="s">
        <v>12249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12249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30</v>
      </c>
      <c r="H4746">
        <v>0.25</v>
      </c>
      <c r="I4746">
        <v>160</v>
      </c>
      <c r="J4746">
        <v>141.333333333333</v>
      </c>
      <c r="K4746">
        <v>39</v>
      </c>
      <c r="L4746" t="s">
        <v>5688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12249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12249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5</v>
      </c>
      <c r="H4751" t="s">
        <v>12249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12249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12249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3</v>
      </c>
      <c r="H4754" t="s">
        <v>12249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12249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8</v>
      </c>
      <c r="H4758" t="s">
        <v>12249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12249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12249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10</v>
      </c>
      <c r="H4766" t="s">
        <v>12249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12249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4</v>
      </c>
      <c r="H4769" t="s">
        <v>12249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12249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12249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12249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I4777">
        <v>20</v>
      </c>
      <c r="J4777">
        <v>25</v>
      </c>
      <c r="K4777">
        <v>7</v>
      </c>
      <c r="L4777" t="s">
        <v>5703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23</v>
      </c>
      <c r="H4778" t="s">
        <v>12249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12249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5</v>
      </c>
      <c r="H4780" t="s">
        <v>12249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12249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5</v>
      </c>
      <c r="H4784" t="s">
        <v>12249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12249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12249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5</v>
      </c>
      <c r="H4788" t="s">
        <v>12249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43</v>
      </c>
      <c r="H4789" t="s">
        <v>12249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12249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12249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105</v>
      </c>
      <c r="H4794">
        <v>1.05</v>
      </c>
      <c r="I4794">
        <v>137</v>
      </c>
      <c r="J4794">
        <v>211</v>
      </c>
      <c r="K4794">
        <v>40</v>
      </c>
      <c r="L4794" t="s">
        <v>5704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12249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12249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12249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50</v>
      </c>
      <c r="H4803" t="s">
        <v>12249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30</v>
      </c>
      <c r="H4804">
        <v>0.25</v>
      </c>
      <c r="I4804">
        <v>160</v>
      </c>
      <c r="J4804">
        <v>62.3333333333333</v>
      </c>
      <c r="K4804">
        <v>3</v>
      </c>
      <c r="L4804" t="s">
        <v>5688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12249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12249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I4811">
        <v>8</v>
      </c>
      <c r="J4811">
        <v>11.6666666666667</v>
      </c>
      <c r="K4811">
        <v>8</v>
      </c>
      <c r="L4811" t="s">
        <v>5703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5</v>
      </c>
      <c r="H4812" t="s">
        <v>12249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4</v>
      </c>
      <c r="H4814" t="s">
        <v>12249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12249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4</v>
      </c>
      <c r="H4817" t="s">
        <v>12249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5</v>
      </c>
      <c r="H4818" t="s">
        <v>12249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12249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8</v>
      </c>
      <c r="H4822" t="s">
        <v>12249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I4823">
        <v>29</v>
      </c>
      <c r="J4823">
        <v>130</v>
      </c>
      <c r="K4823">
        <v>1</v>
      </c>
      <c r="L4823" t="s">
        <v>5703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16</v>
      </c>
      <c r="H4825" t="s">
        <v>12249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5</v>
      </c>
      <c r="H4832">
        <v>0.05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12249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12249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12249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12249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12249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12249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12249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6</v>
      </c>
      <c r="H4849" t="s">
        <v>12249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12249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12249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3</v>
      </c>
      <c r="H4853" t="s">
        <v>12249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12</v>
      </c>
      <c r="H4856" t="s">
        <v>12249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3</v>
      </c>
      <c r="H4859" t="s">
        <v>12249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16</v>
      </c>
      <c r="H4860" t="s">
        <v>12249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42</v>
      </c>
      <c r="H4861">
        <v>0.42</v>
      </c>
      <c r="I4861">
        <v>147</v>
      </c>
      <c r="J4861">
        <v>109.666666666667</v>
      </c>
      <c r="K4861">
        <v>83</v>
      </c>
      <c r="L4861" t="s">
        <v>5692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12249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12249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12249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2</v>
      </c>
      <c r="H4865" t="s">
        <v>12249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I4866">
        <v>6</v>
      </c>
      <c r="J4866">
        <v>4.6666666666666696</v>
      </c>
      <c r="K4866">
        <v>52</v>
      </c>
      <c r="L4866" t="s">
        <v>5703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12249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12249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12249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15</v>
      </c>
      <c r="H4874">
        <v>0.15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12249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6</v>
      </c>
      <c r="H4878" t="s">
        <v>12249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12249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12249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20</v>
      </c>
      <c r="H4882" t="s">
        <v>12249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12249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12249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12249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26</v>
      </c>
      <c r="H4889" t="s">
        <v>12249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12249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12249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12249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3</v>
      </c>
      <c r="H4901" t="s">
        <v>12249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12249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12249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I4907">
        <v>20</v>
      </c>
      <c r="J4907">
        <v>14.6666666666667</v>
      </c>
      <c r="K4907">
        <v>11</v>
      </c>
      <c r="L4907" t="s">
        <v>5703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15</v>
      </c>
      <c r="H4910" t="s">
        <v>12249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3</v>
      </c>
      <c r="H4912" t="s">
        <v>12249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I4913">
        <v>10</v>
      </c>
      <c r="J4913">
        <v>32.3333333333333</v>
      </c>
      <c r="K4913">
        <v>8</v>
      </c>
      <c r="L4913" t="s">
        <v>5703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3</v>
      </c>
      <c r="H4914" t="s">
        <v>12249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12249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12249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12249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12249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12249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12249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12249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3</v>
      </c>
      <c r="H4934" t="s">
        <v>12249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I4935">
        <v>30</v>
      </c>
      <c r="J4935">
        <v>30</v>
      </c>
      <c r="K4935">
        <v>35</v>
      </c>
      <c r="L4935" t="s">
        <v>5703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12249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12249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7</v>
      </c>
      <c r="H4939" t="s">
        <v>12249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12249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12249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12249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12249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32</v>
      </c>
      <c r="H4946" t="s">
        <v>12249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12249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12249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12249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12249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8</v>
      </c>
      <c r="H4951" t="s">
        <v>12249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12249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12249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12249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13</v>
      </c>
      <c r="H4959" t="s">
        <v>12249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6</v>
      </c>
      <c r="H4960" t="s">
        <v>12249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12249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12249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7</v>
      </c>
      <c r="H4967" t="s">
        <v>12249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15</v>
      </c>
      <c r="H4968" t="s">
        <v>12249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12249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12249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12249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12249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12249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12249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12249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12249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60</v>
      </c>
      <c r="H4982" t="s">
        <v>12249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12249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12249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12249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12249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5</v>
      </c>
      <c r="H4989" t="s">
        <v>12249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12249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2</v>
      </c>
      <c r="H4993" t="s">
        <v>12249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12249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12249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12249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12249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20</v>
      </c>
      <c r="H5002" t="s">
        <v>12249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12249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12249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12249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12249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46</v>
      </c>
      <c r="H5010" t="s">
        <v>12249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10</v>
      </c>
      <c r="H5012" t="s">
        <v>12249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11</v>
      </c>
      <c r="H5014" t="s">
        <v>12249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12249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12249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12249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12249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12249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12249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12249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12249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12249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12249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12249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12249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12249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5</v>
      </c>
      <c r="H5040" t="s">
        <v>12249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12249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12249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12249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7</v>
      </c>
      <c r="H5046">
        <v>4.6666666666666697E-2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I5048">
        <v>121</v>
      </c>
      <c r="J5048">
        <v>84.6666666666667</v>
      </c>
      <c r="K5048">
        <v>64</v>
      </c>
      <c r="L5048" t="s">
        <v>5703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4</v>
      </c>
      <c r="H5050" t="s">
        <v>12249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5</v>
      </c>
      <c r="H5051" t="s">
        <v>12249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6</v>
      </c>
      <c r="H5052" t="s">
        <v>12249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12249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12249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12249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12249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12249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12249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12249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12249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12249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12249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12249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12249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12249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12249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12249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12249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12249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17</v>
      </c>
      <c r="H5076" t="s">
        <v>12249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12249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12249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12249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12249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12249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12249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12249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6</v>
      </c>
      <c r="H5087" t="s">
        <v>12249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12249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12249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100</v>
      </c>
      <c r="H5093">
        <v>0.83333333333333315</v>
      </c>
      <c r="I5093">
        <v>105</v>
      </c>
      <c r="J5093">
        <v>48.3333333333333</v>
      </c>
      <c r="K5093">
        <v>115</v>
      </c>
      <c r="L5093" t="s">
        <v>5695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12249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12249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12249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12249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12249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30</v>
      </c>
      <c r="H5108" t="s">
        <v>12249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12249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5</v>
      </c>
      <c r="H5114" t="s">
        <v>12249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12249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35</v>
      </c>
      <c r="H5116">
        <v>0.35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12249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10</v>
      </c>
      <c r="H5120" t="s">
        <v>12249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4</v>
      </c>
      <c r="H5121" t="s">
        <v>12249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20</v>
      </c>
      <c r="H5123" t="s">
        <v>12249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5</v>
      </c>
      <c r="H5124" t="s">
        <v>12249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12249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6</v>
      </c>
      <c r="H5130" t="s">
        <v>12249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8</v>
      </c>
      <c r="H5131" t="s">
        <v>12249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18</v>
      </c>
      <c r="H5133" t="s">
        <v>12249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5</v>
      </c>
      <c r="H5134" t="s">
        <v>12249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53</v>
      </c>
      <c r="H5135" t="s">
        <v>12249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3</v>
      </c>
      <c r="H5136" t="s">
        <v>12249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12249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12249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6</v>
      </c>
      <c r="H5140" t="s">
        <v>12249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12249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12249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12249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12249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12249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12249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12249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6</v>
      </c>
      <c r="H5158" t="s">
        <v>12249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45</v>
      </c>
      <c r="H5160">
        <v>0.3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12249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5</v>
      </c>
      <c r="H5163" t="s">
        <v>12249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12249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36</v>
      </c>
      <c r="H5166" t="s">
        <v>12249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12249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12249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15</v>
      </c>
      <c r="H5170" t="s">
        <v>12249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12249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12249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12249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12249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12249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12249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12249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12249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4</v>
      </c>
      <c r="H5182" t="s">
        <v>12249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12249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12249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12249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12249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12249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I5195">
        <v>10</v>
      </c>
      <c r="J5195">
        <v>26.3333333333333</v>
      </c>
      <c r="K5195">
        <v>7</v>
      </c>
      <c r="L5195" t="s">
        <v>5703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12249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12249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10</v>
      </c>
      <c r="H5199" t="s">
        <v>12249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45</v>
      </c>
      <c r="H5201" t="s">
        <v>12249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7</v>
      </c>
      <c r="H5203" t="s">
        <v>12249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80</v>
      </c>
      <c r="H5204">
        <v>0.8</v>
      </c>
      <c r="I5204">
        <v>120</v>
      </c>
      <c r="J5204">
        <v>82.5</v>
      </c>
      <c r="K5204">
        <v>62</v>
      </c>
      <c r="L5204" t="s">
        <v>5695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5</v>
      </c>
      <c r="H5206" t="s">
        <v>12249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7</v>
      </c>
      <c r="H5207" t="s">
        <v>12249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12249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12249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12249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12249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12249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12249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12249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4</v>
      </c>
      <c r="H5216" t="s">
        <v>12249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55</v>
      </c>
      <c r="H5217" t="s">
        <v>12249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8</v>
      </c>
      <c r="H5218" t="s">
        <v>12249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12249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12249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12249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12249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12249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12249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12249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12249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12249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12249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3</v>
      </c>
      <c r="H5234" t="s">
        <v>12249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6</v>
      </c>
      <c r="H5235" t="s">
        <v>12249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12249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12249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12249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12249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I5241">
        <v>300</v>
      </c>
      <c r="J5241">
        <v>107.666666666667</v>
      </c>
      <c r="K5241">
        <v>160</v>
      </c>
      <c r="L5241" t="s">
        <v>5703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12249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12249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90</v>
      </c>
      <c r="H5245">
        <v>0.75</v>
      </c>
      <c r="I5245">
        <v>130</v>
      </c>
      <c r="J5245">
        <v>81.6666666666667</v>
      </c>
      <c r="K5245">
        <v>6</v>
      </c>
      <c r="L5245" t="s">
        <v>5685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12249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4</v>
      </c>
      <c r="H5259" t="s">
        <v>12249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12249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12249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12249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12249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5</v>
      </c>
      <c r="H5268" t="s">
        <v>12249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12249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12249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12249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4</v>
      </c>
      <c r="H5278" t="s">
        <v>12249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12249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12249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12249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12249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12249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12249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12249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12249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12249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5693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5</v>
      </c>
      <c r="H5304" t="s">
        <v>12249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43</v>
      </c>
      <c r="H5305" t="s">
        <v>12249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I5306">
        <v>165</v>
      </c>
      <c r="J5306">
        <v>81.6666666666667</v>
      </c>
      <c r="K5306">
        <v>206</v>
      </c>
      <c r="L5306" t="s">
        <v>5703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4</v>
      </c>
      <c r="H5307" t="s">
        <v>12249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12249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12249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12249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12249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4</v>
      </c>
      <c r="H5317" t="s">
        <v>12249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I5319">
        <v>8</v>
      </c>
      <c r="J5319">
        <v>5</v>
      </c>
      <c r="K5319">
        <v>12</v>
      </c>
      <c r="L5319" t="s">
        <v>5703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12</v>
      </c>
      <c r="H5320" t="s">
        <v>12249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2</v>
      </c>
      <c r="H5322" t="s">
        <v>12249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12249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12249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12249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12249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12249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12249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12249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12249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12249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12249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12249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12249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2</v>
      </c>
      <c r="H5343" t="s">
        <v>12249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12249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12249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12249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12249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6</v>
      </c>
      <c r="H5352" t="s">
        <v>12249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9</v>
      </c>
      <c r="H5353" t="s">
        <v>12249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12249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12249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6</v>
      </c>
      <c r="H5356" t="s">
        <v>12249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12249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12249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12249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5</v>
      </c>
      <c r="H5366" t="s">
        <v>12249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12249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12249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12</v>
      </c>
      <c r="H5370" t="s">
        <v>12249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12249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12249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12249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12249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12249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12249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12249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12249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12249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12249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12249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12249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12249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12249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12249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101</v>
      </c>
      <c r="H5397" t="s">
        <v>12249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12249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5693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12249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12249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12249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I5406">
        <v>10</v>
      </c>
      <c r="J5406">
        <v>6.6666666666666696</v>
      </c>
      <c r="K5406">
        <v>10</v>
      </c>
      <c r="L5406" t="s">
        <v>5703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12249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12249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12249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90</v>
      </c>
      <c r="H5416">
        <v>0.9</v>
      </c>
      <c r="I5416">
        <v>145</v>
      </c>
      <c r="J5416">
        <v>50</v>
      </c>
      <c r="K5416">
        <v>6</v>
      </c>
      <c r="L5416" t="s">
        <v>5695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4</v>
      </c>
      <c r="H5417" t="s">
        <v>12249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12249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12249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12249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I5424">
        <v>55</v>
      </c>
      <c r="J5424">
        <v>18.3333333333333</v>
      </c>
      <c r="K5424">
        <v>160</v>
      </c>
      <c r="L5424" t="s">
        <v>5703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2</v>
      </c>
      <c r="H5426" t="s">
        <v>12249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12249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12249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12249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12249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10</v>
      </c>
      <c r="H5435" t="s">
        <v>12249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12249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12249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4</v>
      </c>
      <c r="H5438" t="s">
        <v>12249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12249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12249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12249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12249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12249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2</v>
      </c>
      <c r="H5451" t="s">
        <v>12249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12249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12249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12249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12249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12249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10</v>
      </c>
      <c r="H5467" t="s">
        <v>12249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12249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12249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10</v>
      </c>
      <c r="H5470" t="s">
        <v>12249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12249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12249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12249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13</v>
      </c>
      <c r="H5474" t="s">
        <v>12249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I5475">
        <v>100</v>
      </c>
      <c r="J5475">
        <v>49.6666666666667</v>
      </c>
      <c r="K5475">
        <v>79</v>
      </c>
      <c r="L5475" t="s">
        <v>5703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4</v>
      </c>
      <c r="H5476" t="s">
        <v>12249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12249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12249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5</v>
      </c>
      <c r="H5480" t="s">
        <v>12249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12249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12249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4</v>
      </c>
      <c r="H5486" t="s">
        <v>12249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12249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12249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12249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12249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12249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5</v>
      </c>
      <c r="H5497" t="s">
        <v>12249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12249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12249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5</v>
      </c>
      <c r="H5504" t="s">
        <v>12249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12249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12249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12249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12249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12249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12249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20</v>
      </c>
      <c r="H5514" t="s">
        <v>12249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4</v>
      </c>
      <c r="H5515" t="s">
        <v>12249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12249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3</v>
      </c>
      <c r="H5518" t="s">
        <v>12249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2</v>
      </c>
      <c r="H5519" t="s">
        <v>12249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12249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12249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12249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12249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5</v>
      </c>
      <c r="H5526" t="s">
        <v>12249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12249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12249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12249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12249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12249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12249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12249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12249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I5543">
        <v>30</v>
      </c>
      <c r="J5543">
        <v>15.3333333333333</v>
      </c>
      <c r="K5543">
        <v>33</v>
      </c>
      <c r="L5543" t="s">
        <v>5703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12249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12249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12249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12249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3</v>
      </c>
      <c r="H5556" t="s">
        <v>12249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12249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6</v>
      </c>
      <c r="H5559" t="s">
        <v>12249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69</v>
      </c>
      <c r="H5560" t="s">
        <v>12249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12249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12249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12249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12249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12249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I5571">
        <v>20</v>
      </c>
      <c r="J5571">
        <v>22.6666666666667</v>
      </c>
      <c r="K5571">
        <v>10</v>
      </c>
      <c r="L5571" t="s">
        <v>5703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12249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12249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12249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5</v>
      </c>
      <c r="H5576" t="s">
        <v>12249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12249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12249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12249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12249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12249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12249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8</v>
      </c>
      <c r="H5597" t="s">
        <v>12249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3</v>
      </c>
      <c r="H5600" t="s">
        <v>12249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12249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9</v>
      </c>
      <c r="H5602" t="s">
        <v>12249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6</v>
      </c>
      <c r="H5604" t="s">
        <v>12249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5</v>
      </c>
      <c r="H5605" t="s">
        <v>12249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12249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12249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12249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12249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12249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4</v>
      </c>
      <c r="H5614" t="s">
        <v>12249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12249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12249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12249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12249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12249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12249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12249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12</v>
      </c>
      <c r="H5625" t="s">
        <v>12249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10</v>
      </c>
      <c r="H5626" t="s">
        <v>12249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12249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12249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12249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12249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12249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12249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40</v>
      </c>
      <c r="H5633" t="s">
        <v>12249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12249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12249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12249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3</v>
      </c>
      <c r="H5643" t="s">
        <v>12249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12249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12249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6</v>
      </c>
      <c r="H5648" t="s">
        <v>12249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12249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12249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12249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12249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55</v>
      </c>
      <c r="H5656" t="s">
        <v>12249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12249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30</v>
      </c>
      <c r="H5659" t="s">
        <v>12249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5693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12249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12249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10</v>
      </c>
      <c r="H5668" t="s">
        <v>12249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55</v>
      </c>
      <c r="H5669">
        <v>0.55000000000000004</v>
      </c>
      <c r="I5669">
        <v>25</v>
      </c>
      <c r="J5669">
        <v>38.6666666666667</v>
      </c>
      <c r="K5669">
        <v>160</v>
      </c>
      <c r="L5669" t="s">
        <v>5685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12249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6</v>
      </c>
      <c r="H5671" t="s">
        <v>12249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12249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I5674">
        <v>55</v>
      </c>
      <c r="J5674">
        <v>23.3333333333333</v>
      </c>
      <c r="K5674">
        <v>60</v>
      </c>
      <c r="L5674" t="s">
        <v>5703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12249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12249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12249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2</v>
      </c>
      <c r="H5680" t="s">
        <v>12249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12249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14</v>
      </c>
      <c r="H5684">
        <v>0.116666666666667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12249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12249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12249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12249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12249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12249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12249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12249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245</v>
      </c>
      <c r="H5703">
        <v>0.61250000000000004</v>
      </c>
      <c r="I5703">
        <v>467</v>
      </c>
      <c r="J5703">
        <v>444</v>
      </c>
      <c r="K5703">
        <v>345</v>
      </c>
      <c r="L5703" t="s">
        <v>5685</v>
      </c>
      <c r="M5703" t="s">
        <v>5693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12249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12249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67</v>
      </c>
      <c r="H5710">
        <v>0.67</v>
      </c>
      <c r="I5710">
        <v>120</v>
      </c>
      <c r="J5710">
        <v>55</v>
      </c>
      <c r="L5710" t="s">
        <v>5685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I5712">
        <v>5</v>
      </c>
      <c r="J5712">
        <v>19.6666666666667</v>
      </c>
      <c r="K5712">
        <v>30</v>
      </c>
      <c r="L5712" t="s">
        <v>5703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12249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4</v>
      </c>
      <c r="H5715" t="s">
        <v>12249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12249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5</v>
      </c>
      <c r="H5718" t="s">
        <v>12249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12249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12249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12249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12249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12249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4</v>
      </c>
      <c r="H5731" t="s">
        <v>12249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110</v>
      </c>
      <c r="H5733" t="s">
        <v>12249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25</v>
      </c>
      <c r="H5734" t="s">
        <v>12249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5</v>
      </c>
      <c r="H5736" t="s">
        <v>12249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3</v>
      </c>
      <c r="H5739" t="s">
        <v>12249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12249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12249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12249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12249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12249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12249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25</v>
      </c>
      <c r="H5751" t="s">
        <v>12249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12249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4</v>
      </c>
      <c r="H5753" t="s">
        <v>12249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12249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12249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12249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12249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12249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12249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12249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7</v>
      </c>
      <c r="H5762" t="s">
        <v>12249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12249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5</v>
      </c>
      <c r="H5764" t="s">
        <v>12249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12249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12249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I5768">
        <v>25</v>
      </c>
      <c r="J5768">
        <v>31.6666666666667</v>
      </c>
      <c r="K5768">
        <v>31</v>
      </c>
      <c r="L5768" t="s">
        <v>5703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12249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5</v>
      </c>
      <c r="H5770" t="s">
        <v>12249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12249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20</v>
      </c>
      <c r="H5773" t="s">
        <v>12249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5</v>
      </c>
      <c r="H5774" t="s">
        <v>12249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10</v>
      </c>
      <c r="H5775" t="s">
        <v>12249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10</v>
      </c>
      <c r="H5777">
        <v>0.1</v>
      </c>
      <c r="I5777">
        <v>50</v>
      </c>
      <c r="J5777">
        <v>49.6666666666667</v>
      </c>
      <c r="K5777">
        <v>23</v>
      </c>
      <c r="L5777" t="s">
        <v>5688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12249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12249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8</v>
      </c>
      <c r="H5783" t="s">
        <v>12249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12249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12249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12249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12249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5</v>
      </c>
      <c r="H5790" t="s">
        <v>12249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12249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2</v>
      </c>
      <c r="H5794" t="s">
        <v>12249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12249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12249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12249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12249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12249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30</v>
      </c>
      <c r="H5806" t="s">
        <v>12249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12249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6</v>
      </c>
      <c r="H5808" t="s">
        <v>12249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12249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12249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12249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12249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12249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12249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12249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12249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12249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12249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12249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12249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12249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12249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35</v>
      </c>
      <c r="H5842" t="s">
        <v>12249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12249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12249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4</v>
      </c>
      <c r="H5846" t="s">
        <v>12249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12249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12249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3</v>
      </c>
      <c r="H5854" t="s">
        <v>12249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3</v>
      </c>
      <c r="H5857" t="s">
        <v>12249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4</v>
      </c>
      <c r="H5858" t="s">
        <v>12249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12249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3</v>
      </c>
      <c r="H5860" t="s">
        <v>12249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12249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12249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12249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12249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12249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12249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12249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12249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5</v>
      </c>
      <c r="H5876" t="s">
        <v>12249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12249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413</v>
      </c>
      <c r="H5881">
        <v>3.75454545454545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5</v>
      </c>
      <c r="H5882" t="s">
        <v>12249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6</v>
      </c>
      <c r="H5884" t="s">
        <v>12249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12249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12249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12249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12249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12249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12249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12249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12249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12249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12249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12249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12249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12249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12249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12249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12249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5</v>
      </c>
      <c r="H5910" t="s">
        <v>12249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12249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12249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4</v>
      </c>
      <c r="H5915" t="s">
        <v>12249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12249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12249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20</v>
      </c>
      <c r="H5921" t="s">
        <v>12249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4</v>
      </c>
      <c r="H5922" t="s">
        <v>12249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12249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4</v>
      </c>
      <c r="H5924" t="s">
        <v>12249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I5925">
        <v>2</v>
      </c>
      <c r="J5925">
        <v>18.3333333333333</v>
      </c>
      <c r="K5925">
        <v>3</v>
      </c>
      <c r="L5925" t="s">
        <v>5703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12249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I5927">
        <v>50</v>
      </c>
      <c r="J5927">
        <v>29.3333333333333</v>
      </c>
      <c r="K5927">
        <v>10</v>
      </c>
      <c r="L5927" t="s">
        <v>5703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7</v>
      </c>
      <c r="H5928" t="s">
        <v>12249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12249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12249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I5931">
        <v>26</v>
      </c>
      <c r="J5931">
        <v>14.3333333333333</v>
      </c>
      <c r="K5931">
        <v>12</v>
      </c>
      <c r="L5931" t="s">
        <v>5703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12249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4</v>
      </c>
      <c r="H5934" t="s">
        <v>12249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12249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12249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12249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6</v>
      </c>
      <c r="H5940" t="s">
        <v>12249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12249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I5942">
        <v>86</v>
      </c>
      <c r="J5942">
        <v>38</v>
      </c>
      <c r="K5942">
        <v>156</v>
      </c>
      <c r="L5942" t="s">
        <v>5703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12249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12249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12249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12249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12249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12249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12249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4</v>
      </c>
      <c r="H5952" t="s">
        <v>12249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12249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12249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12249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4</v>
      </c>
      <c r="H5959" t="s">
        <v>12249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12249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I5964">
        <v>17</v>
      </c>
      <c r="J5964">
        <v>16.3333333333333</v>
      </c>
      <c r="K5964">
        <v>6</v>
      </c>
      <c r="L5964" t="s">
        <v>5703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12249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12249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12249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33</v>
      </c>
      <c r="H5970" t="s">
        <v>12249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3</v>
      </c>
      <c r="H5971" t="s">
        <v>12249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2</v>
      </c>
      <c r="H5972" t="s">
        <v>12249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12249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12249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I5975">
        <v>20</v>
      </c>
      <c r="J5975">
        <v>9.3333333333333304</v>
      </c>
      <c r="K5975">
        <v>2</v>
      </c>
      <c r="L5975" t="s">
        <v>5703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12249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12249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3</v>
      </c>
      <c r="H5980" t="s">
        <v>12249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12249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12249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12249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12249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12249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12249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2</v>
      </c>
      <c r="H5995" t="s">
        <v>12249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7</v>
      </c>
      <c r="H5998" t="s">
        <v>12249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12249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5</v>
      </c>
      <c r="H6002" t="s">
        <v>12249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12249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12249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12249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12249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8</v>
      </c>
      <c r="H6010" t="s">
        <v>12249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12249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25</v>
      </c>
      <c r="H6014">
        <v>0.25</v>
      </c>
      <c r="I6014">
        <v>103</v>
      </c>
      <c r="J6014">
        <v>55.3333333333333</v>
      </c>
      <c r="K6014">
        <v>98</v>
      </c>
      <c r="L6014" t="s">
        <v>5688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12249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12249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12249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4</v>
      </c>
      <c r="H6021" t="s">
        <v>12249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12249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12249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I6025">
        <v>35</v>
      </c>
      <c r="J6025">
        <v>12.6666666666667</v>
      </c>
      <c r="K6025">
        <v>32</v>
      </c>
      <c r="L6025" t="s">
        <v>5703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12249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12249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12249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12249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12249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5</v>
      </c>
      <c r="H6032" t="s">
        <v>12249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12249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12</v>
      </c>
      <c r="H6035" t="s">
        <v>12249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12249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12249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12249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1</v>
      </c>
      <c r="H6041" t="s">
        <v>12249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12249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12249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12249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15</v>
      </c>
      <c r="H6049" t="s">
        <v>12249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12249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12249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6</v>
      </c>
      <c r="H6054" t="s">
        <v>12249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12249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12249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12249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12249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12249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12249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12249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12249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50</v>
      </c>
      <c r="H6065">
        <v>0.41666666666666702</v>
      </c>
      <c r="I6065">
        <v>132</v>
      </c>
      <c r="J6065">
        <v>143</v>
      </c>
      <c r="K6065">
        <v>105</v>
      </c>
      <c r="L6065" t="s">
        <v>5692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8</v>
      </c>
      <c r="H6067" t="s">
        <v>12249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5</v>
      </c>
      <c r="H6069" t="s">
        <v>12249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21</v>
      </c>
      <c r="H6071" t="s">
        <v>12249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12249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12249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12249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8</v>
      </c>
      <c r="H6076" t="s">
        <v>12249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12249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12249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12249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12249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12249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12249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12249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5</v>
      </c>
      <c r="H6091" t="s">
        <v>12249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12249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12249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3</v>
      </c>
      <c r="H6095" t="s">
        <v>12249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12249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12249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8</v>
      </c>
      <c r="H6098" t="s">
        <v>12249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12249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12249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12249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12249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12249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12249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65</v>
      </c>
      <c r="H6108">
        <v>0.46428571428571402</v>
      </c>
      <c r="I6108">
        <v>290</v>
      </c>
      <c r="J6108">
        <v>275.66666666666703</v>
      </c>
      <c r="K6108">
        <v>58</v>
      </c>
      <c r="L6108" t="s">
        <v>5692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2</v>
      </c>
      <c r="H6109" t="s">
        <v>12249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12249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4</v>
      </c>
      <c r="H6113" t="s">
        <v>12249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12249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3</v>
      </c>
      <c r="H6123" t="s">
        <v>12249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3</v>
      </c>
      <c r="H6124" t="s">
        <v>12249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12249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12249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12249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12249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10</v>
      </c>
      <c r="H6129" t="s">
        <v>12249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15</v>
      </c>
      <c r="H6131" t="s">
        <v>12249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12249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12249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12249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12249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49</v>
      </c>
      <c r="H6138" t="s">
        <v>12249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6</v>
      </c>
      <c r="H6142" t="s">
        <v>12249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12249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12249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12249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12249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12249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12249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7</v>
      </c>
      <c r="H6152" t="s">
        <v>12249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12249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12249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12249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12249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12249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12249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3</v>
      </c>
      <c r="H6163" t="s">
        <v>12249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3</v>
      </c>
      <c r="H6165">
        <v>1.0714285714285701E-2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5</v>
      </c>
      <c r="H6166" t="s">
        <v>12249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12249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12249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12249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12249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12249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12249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12249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12249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12249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12249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12249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12249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12249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30</v>
      </c>
      <c r="H6196" t="s">
        <v>12249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12249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12249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2</v>
      </c>
      <c r="H6199" t="s">
        <v>12249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12249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12249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12249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2</v>
      </c>
      <c r="H6206" t="s">
        <v>12249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5</v>
      </c>
      <c r="H6207" t="s">
        <v>12249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12249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85</v>
      </c>
      <c r="H6209">
        <v>0.85</v>
      </c>
      <c r="I6209">
        <v>105</v>
      </c>
      <c r="J6209">
        <v>73.6666666666667</v>
      </c>
      <c r="K6209">
        <v>76</v>
      </c>
      <c r="L6209" t="s">
        <v>5695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12249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12249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12249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12249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12249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65</v>
      </c>
      <c r="H6221">
        <v>0.46428571428571402</v>
      </c>
      <c r="I6221">
        <v>170</v>
      </c>
      <c r="J6221">
        <v>196</v>
      </c>
      <c r="K6221">
        <v>137</v>
      </c>
      <c r="L6221" t="s">
        <v>5692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12249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12249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12249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12249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12249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12249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12249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30</v>
      </c>
      <c r="H6230" t="s">
        <v>12249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12249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12249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12249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12249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12249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12249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33</v>
      </c>
      <c r="H6242" t="s">
        <v>12249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12249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8</v>
      </c>
      <c r="H6244" t="s">
        <v>12249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6</v>
      </c>
      <c r="H6246" t="s">
        <v>12249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5</v>
      </c>
      <c r="H6247" t="s">
        <v>12249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12249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5</v>
      </c>
      <c r="H6249" t="s">
        <v>12249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12249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5</v>
      </c>
      <c r="H6253" t="s">
        <v>12249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12249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12249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12249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5</v>
      </c>
      <c r="H6261" t="s">
        <v>12249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12249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12249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12249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65</v>
      </c>
      <c r="H6266">
        <v>0.40625</v>
      </c>
      <c r="I6266">
        <v>165</v>
      </c>
      <c r="J6266">
        <v>69.3333333333333</v>
      </c>
      <c r="K6266">
        <v>153</v>
      </c>
      <c r="L6266" t="s">
        <v>5692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12249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12249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12249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12249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270</v>
      </c>
      <c r="H6274" t="s">
        <v>12249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12249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12249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12249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12249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I6280">
        <v>3</v>
      </c>
      <c r="J6280">
        <v>4.3333333333333304</v>
      </c>
      <c r="K6280">
        <v>14</v>
      </c>
      <c r="L6280" t="s">
        <v>5703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12249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12249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10</v>
      </c>
      <c r="H6287" t="s">
        <v>12249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9</v>
      </c>
      <c r="H6290" t="s">
        <v>12249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12249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12249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12249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12249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12249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12249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21</v>
      </c>
      <c r="H6299" t="s">
        <v>12249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12249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12249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45</v>
      </c>
      <c r="H6304" t="s">
        <v>12249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12249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5</v>
      </c>
      <c r="H6306" t="s">
        <v>12249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12249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5</v>
      </c>
      <c r="H6311" t="s">
        <v>12249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3</v>
      </c>
      <c r="H6312" t="s">
        <v>12249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12249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12249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12249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50</v>
      </c>
      <c r="H6320" t="s">
        <v>12249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12249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5</v>
      </c>
      <c r="H6327" t="s">
        <v>12249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3</v>
      </c>
      <c r="H6328">
        <v>2.7272727272727299E-2</v>
      </c>
      <c r="I6328">
        <v>110</v>
      </c>
      <c r="J6328">
        <v>134.666666666667</v>
      </c>
      <c r="K6328">
        <v>25</v>
      </c>
      <c r="L6328" t="s">
        <v>5688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2</v>
      </c>
      <c r="H6331" t="s">
        <v>12249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5</v>
      </c>
      <c r="H6332" t="s">
        <v>12249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12249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12249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6</v>
      </c>
      <c r="H6338" t="s">
        <v>12249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12249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3</v>
      </c>
      <c r="H6343" t="s">
        <v>12249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6</v>
      </c>
      <c r="H6344" t="s">
        <v>12249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12249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12249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12249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12249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12249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12249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2</v>
      </c>
      <c r="H6354" t="s">
        <v>12249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12249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12249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12249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12249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12249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3</v>
      </c>
      <c r="H6361" t="s">
        <v>12249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12249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3</v>
      </c>
      <c r="H6363" t="s">
        <v>12249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5</v>
      </c>
      <c r="H6366" t="s">
        <v>12249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3</v>
      </c>
      <c r="H6367" t="s">
        <v>12249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12249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12249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12249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12249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5</v>
      </c>
      <c r="H6377" t="s">
        <v>12249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12249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12249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12249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12249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12249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3</v>
      </c>
      <c r="H6385" t="s">
        <v>12249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12249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12</v>
      </c>
      <c r="H6389" t="s">
        <v>12249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12249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12249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12249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12249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5</v>
      </c>
      <c r="H6397" t="s">
        <v>12249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12249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12249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5</v>
      </c>
      <c r="H6404" t="s">
        <v>12249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4</v>
      </c>
      <c r="H6406" t="s">
        <v>12249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12249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12249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12249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6</v>
      </c>
      <c r="H6411" t="s">
        <v>12249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3</v>
      </c>
      <c r="H6413" t="s">
        <v>12249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12249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12249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I6421">
        <v>5</v>
      </c>
      <c r="J6421">
        <v>8.3333333333333304</v>
      </c>
      <c r="K6421">
        <v>25</v>
      </c>
      <c r="L6421" t="s">
        <v>5703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12249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12249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12249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12249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12249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3</v>
      </c>
      <c r="H6430" t="s">
        <v>12249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50</v>
      </c>
      <c r="H6432">
        <v>0.5</v>
      </c>
      <c r="I6432">
        <v>22</v>
      </c>
      <c r="J6432">
        <v>14</v>
      </c>
      <c r="L6432" t="s">
        <v>5692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12249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12249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12249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3</v>
      </c>
      <c r="H6439">
        <v>0.05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192</v>
      </c>
      <c r="H6440">
        <v>0.38400000000000001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12249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12249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12249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12249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12249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6</v>
      </c>
      <c r="H6448" t="s">
        <v>12249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12249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12249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12249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240</v>
      </c>
      <c r="H6453" t="s">
        <v>12249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25</v>
      </c>
      <c r="H6459" t="s">
        <v>12249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3</v>
      </c>
      <c r="H6460" t="s">
        <v>12249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12249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12249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3</v>
      </c>
      <c r="H6465" t="s">
        <v>12249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12249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12249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12249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12249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12249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12249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12249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20</v>
      </c>
      <c r="H6477" t="s">
        <v>12249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12249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12249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12249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12249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2</v>
      </c>
      <c r="H6484" t="s">
        <v>12249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12249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3</v>
      </c>
      <c r="H6489" t="s">
        <v>12249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70</v>
      </c>
      <c r="H6491" t="s">
        <v>12249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12249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12249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12249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8</v>
      </c>
      <c r="H6499" t="s">
        <v>12249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12249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12249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12249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12249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12249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12249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12249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12249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6</v>
      </c>
      <c r="H6515" t="s">
        <v>12249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12249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12249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12249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10</v>
      </c>
      <c r="H6520" t="s">
        <v>12249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12249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12249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12249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12249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12249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12249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5</v>
      </c>
      <c r="H6530" t="s">
        <v>12249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7</v>
      </c>
      <c r="H6531">
        <v>7.0000000000000007E-2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12249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12249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12249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12249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10</v>
      </c>
      <c r="H6537" t="s">
        <v>12249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12249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12249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12249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13</v>
      </c>
      <c r="H6542" t="s">
        <v>12249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12249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3</v>
      </c>
      <c r="H6544" t="s">
        <v>12249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12249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12249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12249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12249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6</v>
      </c>
      <c r="H6553" t="s">
        <v>12249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12249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12249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12249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12249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12249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12249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12249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2</v>
      </c>
      <c r="H6565" t="s">
        <v>12249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12249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12249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12249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12249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3</v>
      </c>
      <c r="H6573" t="s">
        <v>12249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8</v>
      </c>
      <c r="H6574" t="s">
        <v>12249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12249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4</v>
      </c>
      <c r="H6577" t="s">
        <v>12249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12249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12249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9</v>
      </c>
      <c r="H6581">
        <v>0.18</v>
      </c>
      <c r="I6581">
        <v>31</v>
      </c>
      <c r="J6581">
        <v>72.6666666666667</v>
      </c>
      <c r="K6581">
        <v>185</v>
      </c>
      <c r="L6581" t="s">
        <v>5688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12249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78</v>
      </c>
      <c r="H6583" t="s">
        <v>12249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9</v>
      </c>
      <c r="H6584" t="s">
        <v>12249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12249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I6587">
        <v>130</v>
      </c>
      <c r="J6587">
        <v>77</v>
      </c>
      <c r="K6587">
        <v>25</v>
      </c>
      <c r="L6587" t="s">
        <v>5703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12249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12249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12249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12249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12249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12249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12249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5</v>
      </c>
      <c r="H6602" t="s">
        <v>12249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12249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12249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93</v>
      </c>
      <c r="H6607" t="s">
        <v>12249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3</v>
      </c>
      <c r="H6611" t="s">
        <v>12249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12249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12249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12249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12249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12249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4</v>
      </c>
      <c r="H6618" t="s">
        <v>12249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12249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12249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12249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12249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12249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20</v>
      </c>
      <c r="H6630" t="s">
        <v>12249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2</v>
      </c>
      <c r="H6631" t="s">
        <v>12249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12249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12249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12249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35</v>
      </c>
      <c r="H6637" t="s">
        <v>12249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4</v>
      </c>
      <c r="H6638" t="s">
        <v>12249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3</v>
      </c>
      <c r="H6640" t="s">
        <v>12249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12249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12249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6</v>
      </c>
      <c r="H6643" t="s">
        <v>12249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12249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12249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12249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33</v>
      </c>
      <c r="H6649" t="s">
        <v>12249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22</v>
      </c>
      <c r="H6651">
        <v>0.2</v>
      </c>
      <c r="I6651">
        <v>172</v>
      </c>
      <c r="J6651">
        <v>107.666666666667</v>
      </c>
      <c r="K6651">
        <v>10</v>
      </c>
      <c r="L6651" t="s">
        <v>5688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8</v>
      </c>
      <c r="H6653" t="s">
        <v>12249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12249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12249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12249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12249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12249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12249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12249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12249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12249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12249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12249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12249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</v>
      </c>
      <c r="H6676" t="s">
        <v>12249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12249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12249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12249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12249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12249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12249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12249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12249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5</v>
      </c>
      <c r="H6690" t="s">
        <v>12249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12249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12249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12249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6</v>
      </c>
      <c r="H6695" t="s">
        <v>12249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12249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7</v>
      </c>
      <c r="H6697" t="s">
        <v>12249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23</v>
      </c>
      <c r="H6698" t="s">
        <v>12249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12249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12249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12249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20</v>
      </c>
      <c r="H6705" t="s">
        <v>12249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8</v>
      </c>
      <c r="H6707" t="s">
        <v>12249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5</v>
      </c>
      <c r="H6708" t="s">
        <v>12249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12249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12249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12249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I6715">
        <v>7</v>
      </c>
      <c r="J6715">
        <v>9</v>
      </c>
      <c r="K6715">
        <v>24</v>
      </c>
      <c r="L6715" t="s">
        <v>5703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12249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12249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12249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12249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12249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12249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12249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31</v>
      </c>
      <c r="H6734" t="s">
        <v>12249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45</v>
      </c>
      <c r="H6737" t="s">
        <v>12249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10</v>
      </c>
      <c r="H6738" t="s">
        <v>12249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12249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35</v>
      </c>
      <c r="H6741" t="s">
        <v>12249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12249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12249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4</v>
      </c>
      <c r="H6746" t="s">
        <v>12249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98</v>
      </c>
      <c r="H6747" t="s">
        <v>12249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12249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12249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15</v>
      </c>
      <c r="H6754">
        <v>0.15</v>
      </c>
      <c r="I6754">
        <v>50</v>
      </c>
      <c r="J6754">
        <v>33.3333333333333</v>
      </c>
      <c r="K6754">
        <v>36</v>
      </c>
      <c r="L6754" t="s">
        <v>5688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12249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12249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12249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2</v>
      </c>
      <c r="H6758" t="s">
        <v>12249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12249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12249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3</v>
      </c>
      <c r="H6769" t="s">
        <v>12249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12249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10</v>
      </c>
      <c r="H6771" t="s">
        <v>12249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5</v>
      </c>
      <c r="H6772" t="s">
        <v>12249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33</v>
      </c>
      <c r="H6773" t="s">
        <v>12249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12249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12249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12249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12249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12249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32</v>
      </c>
      <c r="H6781">
        <v>0.32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10</v>
      </c>
      <c r="H6782" t="s">
        <v>12249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12249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12249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12249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12249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12249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12249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9</v>
      </c>
      <c r="H6793" t="s">
        <v>12249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4</v>
      </c>
      <c r="H6796" t="s">
        <v>12249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3</v>
      </c>
      <c r="H6798" t="s">
        <v>12249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12249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12249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12249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6</v>
      </c>
      <c r="H6805" t="s">
        <v>12249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12249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4</v>
      </c>
      <c r="H6809" t="s">
        <v>12249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12249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29</v>
      </c>
      <c r="H6811" t="s">
        <v>12249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12249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25</v>
      </c>
      <c r="H6816" t="s">
        <v>12249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5</v>
      </c>
      <c r="H6819" t="s">
        <v>12249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12249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12249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12249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12249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12249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12249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12249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12249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12249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12249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4</v>
      </c>
      <c r="H6836" t="s">
        <v>12249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12249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4</v>
      </c>
      <c r="H6838">
        <v>1.6260162601626001E-2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12249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5</v>
      </c>
      <c r="H6840" t="s">
        <v>12249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12249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6</v>
      </c>
      <c r="H6850" t="s">
        <v>12249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20</v>
      </c>
      <c r="H6853">
        <v>0.2</v>
      </c>
      <c r="I6853">
        <v>14</v>
      </c>
      <c r="J6853">
        <v>24</v>
      </c>
      <c r="K6853">
        <v>102</v>
      </c>
      <c r="L6853" t="s">
        <v>5688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12249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12249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12249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12249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I6860">
        <v>13</v>
      </c>
      <c r="J6860">
        <v>10.6666666666667</v>
      </c>
      <c r="K6860">
        <v>14</v>
      </c>
      <c r="L6860" t="s">
        <v>5703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12249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3</v>
      </c>
      <c r="H6865" t="s">
        <v>12249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3</v>
      </c>
      <c r="H6866" t="s">
        <v>12249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12249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12249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12249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12249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189</v>
      </c>
      <c r="H6878" t="s">
        <v>12249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12249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9</v>
      </c>
      <c r="H6883" t="s">
        <v>12249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4</v>
      </c>
      <c r="H6885" t="s">
        <v>12249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12249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12249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12249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12249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117</v>
      </c>
      <c r="H6893" t="s">
        <v>12249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12249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4</v>
      </c>
      <c r="H6899" t="s">
        <v>12249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</v>
      </c>
      <c r="H6900" t="s">
        <v>12249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12249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12249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12249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12249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12249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12249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12249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12249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I6921">
        <v>30</v>
      </c>
      <c r="J6921">
        <v>13.6666666666667</v>
      </c>
      <c r="K6921">
        <v>7</v>
      </c>
      <c r="L6921" t="s">
        <v>5703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I6922">
        <v>67</v>
      </c>
      <c r="J6922">
        <v>66.6666666666667</v>
      </c>
      <c r="K6922">
        <v>7</v>
      </c>
      <c r="L6922" t="s">
        <v>5703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12249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12249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12249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12249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12249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12249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12249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12249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12249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5</v>
      </c>
      <c r="H6934" t="s">
        <v>12249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3</v>
      </c>
      <c r="H6935" t="s">
        <v>12249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12249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12249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12249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12249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I6941">
        <v>17</v>
      </c>
      <c r="J6941">
        <v>7.3333333333333304</v>
      </c>
      <c r="K6941">
        <v>475</v>
      </c>
      <c r="L6941" t="s">
        <v>5703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12249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12249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11</v>
      </c>
      <c r="H6947" t="s">
        <v>12249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12249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12249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12249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12249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20</v>
      </c>
      <c r="H6952" t="s">
        <v>12249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12249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12249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12249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43</v>
      </c>
      <c r="H6960">
        <v>0.28666666666666701</v>
      </c>
      <c r="I6960">
        <v>159</v>
      </c>
      <c r="J6960">
        <v>63.6666666666667</v>
      </c>
      <c r="K6960">
        <v>224</v>
      </c>
      <c r="L6960" t="s">
        <v>5688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12249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12249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12249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12249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6</v>
      </c>
      <c r="H6969" t="s">
        <v>12249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12249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12249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7</v>
      </c>
      <c r="H6973" t="s">
        <v>12249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12249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6</v>
      </c>
      <c r="H6976" t="s">
        <v>12249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12249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25</v>
      </c>
      <c r="H6978" t="s">
        <v>12249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12249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12249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12249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12249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12249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12249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12249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2</v>
      </c>
      <c r="H6996" t="s">
        <v>12249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12249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14</v>
      </c>
      <c r="H7000" t="s">
        <v>12249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12249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I7005">
        <v>4</v>
      </c>
      <c r="J7005">
        <v>34.6666666666667</v>
      </c>
      <c r="L7005" t="s">
        <v>5703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12249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12249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12249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12249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9</v>
      </c>
      <c r="H7018" t="s">
        <v>12249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12249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12249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12249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12249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12249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12249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4</v>
      </c>
      <c r="H7028" t="s">
        <v>12249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30</v>
      </c>
      <c r="H7031" t="s">
        <v>12249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12249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12249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3</v>
      </c>
      <c r="H7041" t="s">
        <v>12249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12249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8</v>
      </c>
      <c r="H7043" t="s">
        <v>12249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36</v>
      </c>
      <c r="H7046" t="s">
        <v>12249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12249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12249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12249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7</v>
      </c>
      <c r="H7053" t="s">
        <v>12249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12249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30</v>
      </c>
      <c r="H7056" t="s">
        <v>12249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12249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I7061">
        <v>3</v>
      </c>
      <c r="J7061">
        <v>8.6666666666666696</v>
      </c>
      <c r="K7061">
        <v>6</v>
      </c>
      <c r="L7061" t="s">
        <v>5703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12249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12249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3</v>
      </c>
      <c r="H7064" t="s">
        <v>12249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12249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12249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9</v>
      </c>
      <c r="H7067" t="s">
        <v>12249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12249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12249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12249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12249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12249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12249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12249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12249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12249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12249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10</v>
      </c>
      <c r="H7085" t="s">
        <v>12249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12249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12249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12249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10</v>
      </c>
      <c r="H7095" t="s">
        <v>12249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12249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4</v>
      </c>
      <c r="H7098" t="s">
        <v>12249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89</v>
      </c>
      <c r="H7100">
        <v>0.74166666666666703</v>
      </c>
      <c r="I7100">
        <v>125</v>
      </c>
      <c r="J7100">
        <v>183.666666666667</v>
      </c>
      <c r="K7100">
        <v>91</v>
      </c>
      <c r="L7100" t="s">
        <v>5685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11</v>
      </c>
      <c r="H7102" t="s">
        <v>12249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12249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5</v>
      </c>
      <c r="H7104" t="s">
        <v>12249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8</v>
      </c>
      <c r="H7105" t="s">
        <v>12249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12249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12249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65</v>
      </c>
      <c r="H7112" t="s">
        <v>12249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14</v>
      </c>
      <c r="H7113" t="s">
        <v>12249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2</v>
      </c>
      <c r="H7114" t="s">
        <v>12249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92</v>
      </c>
      <c r="H7115">
        <v>0.46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12249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12249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12249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12249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2</v>
      </c>
      <c r="H7134" t="s">
        <v>12249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3</v>
      </c>
      <c r="H7136" t="s">
        <v>12249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12249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I7139">
        <v>5</v>
      </c>
      <c r="J7139">
        <v>3.3333333333333299</v>
      </c>
      <c r="K7139">
        <v>20</v>
      </c>
      <c r="L7139" t="s">
        <v>5703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12249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4</v>
      </c>
      <c r="H7147" t="s">
        <v>12249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12249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5</v>
      </c>
      <c r="H7152" t="s">
        <v>12249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12249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12249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12249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12249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12249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12249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8</v>
      </c>
      <c r="H7164" t="s">
        <v>12249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12249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12249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12249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12249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12249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I7180">
        <v>5</v>
      </c>
      <c r="J7180">
        <v>27.6666666666667</v>
      </c>
      <c r="K7180">
        <v>11</v>
      </c>
      <c r="L7180" t="s">
        <v>5703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5691</v>
      </c>
      <c r="F7184">
        <v>100</v>
      </c>
      <c r="G7184">
        <v>79</v>
      </c>
      <c r="H7184">
        <v>0.79</v>
      </c>
      <c r="I7184">
        <v>23</v>
      </c>
      <c r="J7184">
        <v>17.6666666666667</v>
      </c>
      <c r="K7184">
        <v>8</v>
      </c>
      <c r="L7184" t="s">
        <v>5685</v>
      </c>
      <c r="M7184" t="s">
        <v>5737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12249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I7187">
        <v>15</v>
      </c>
      <c r="J7187">
        <v>23</v>
      </c>
      <c r="K7187">
        <v>13</v>
      </c>
      <c r="L7187" t="s">
        <v>5703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13</v>
      </c>
      <c r="H7188" t="s">
        <v>12249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12249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4</v>
      </c>
      <c r="H7191" t="s">
        <v>12249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12249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12249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11</v>
      </c>
      <c r="H7195" t="s">
        <v>12249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12249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I7201">
        <v>20</v>
      </c>
      <c r="J7201">
        <v>27.6666666666667</v>
      </c>
      <c r="K7201">
        <v>2</v>
      </c>
      <c r="L7201" t="s">
        <v>5703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12249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12249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7</v>
      </c>
      <c r="H7210" t="s">
        <v>12249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12249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12249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12249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12249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12249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12249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12249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12249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4</v>
      </c>
      <c r="H7225" t="s">
        <v>12249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12249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12249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4</v>
      </c>
      <c r="H7229" t="s">
        <v>12249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12249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12249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12</v>
      </c>
      <c r="H7235" t="s">
        <v>12249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12249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12249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4</v>
      </c>
      <c r="H7240" t="s">
        <v>12249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12249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12249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4</v>
      </c>
      <c r="H7245" t="s">
        <v>12249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3</v>
      </c>
      <c r="H7246" t="s">
        <v>12249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3</v>
      </c>
      <c r="H7247" t="s">
        <v>12249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3</v>
      </c>
      <c r="H7248" t="s">
        <v>12249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2</v>
      </c>
      <c r="H7249" t="s">
        <v>12249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3</v>
      </c>
      <c r="H7253" t="s">
        <v>12249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12249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12249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I7260">
        <v>25</v>
      </c>
      <c r="J7260">
        <v>16</v>
      </c>
      <c r="K7260">
        <v>70</v>
      </c>
      <c r="L7260" t="s">
        <v>5703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9</v>
      </c>
      <c r="H7264" t="s">
        <v>12249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12249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12249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12249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4</v>
      </c>
      <c r="H7276" t="s">
        <v>12249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12249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12249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12249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12249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12249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12249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12249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38</v>
      </c>
      <c r="H7291" t="s">
        <v>12249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12249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5</v>
      </c>
      <c r="H7297" t="s">
        <v>12249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12249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12249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6</v>
      </c>
      <c r="H7301" t="s">
        <v>12249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12249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5</v>
      </c>
      <c r="H7308" t="s">
        <v>12249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3</v>
      </c>
      <c r="H7309" t="s">
        <v>12249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12249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12249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12249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12249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2</v>
      </c>
      <c r="H7320" t="s">
        <v>12249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12249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12249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12249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12249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12249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12249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12249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5</v>
      </c>
      <c r="H7346" t="s">
        <v>12249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12249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12249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9</v>
      </c>
      <c r="H7349" t="s">
        <v>12249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56</v>
      </c>
      <c r="H7350" t="s">
        <v>12249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12249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12249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7</v>
      </c>
      <c r="H7354" t="s">
        <v>12249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12249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12249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12249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12249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12249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2</v>
      </c>
      <c r="H7379" t="s">
        <v>12249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12249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12249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12249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12249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12249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3</v>
      </c>
      <c r="H7389" t="s">
        <v>12249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5</v>
      </c>
      <c r="H7391" t="s">
        <v>12249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5</v>
      </c>
      <c r="H7392" t="s">
        <v>12249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5</v>
      </c>
      <c r="H7393" t="s">
        <v>12249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12249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12249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12249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12249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12249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12249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12249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12249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12249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12249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12249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12249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12249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12249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12249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42</v>
      </c>
      <c r="H7418" t="s">
        <v>12249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12249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12249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12249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12249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12249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12249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4</v>
      </c>
      <c r="H7443" t="s">
        <v>12249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12249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12249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12249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6</v>
      </c>
      <c r="H7447" t="s">
        <v>12249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12249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3</v>
      </c>
      <c r="H7450" t="s">
        <v>12249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12249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3</v>
      </c>
      <c r="H7455" t="s">
        <v>12249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38</v>
      </c>
      <c r="H7459">
        <v>0.31666666666666698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5</v>
      </c>
      <c r="H7460" t="s">
        <v>12249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12249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12249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12249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34</v>
      </c>
      <c r="H7467" t="s">
        <v>12249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12249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12249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12249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12249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3</v>
      </c>
      <c r="H7476" t="s">
        <v>12249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12249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12249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12249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12249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12249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12249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12249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2</v>
      </c>
      <c r="H7491" t="s">
        <v>12249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12249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12249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9</v>
      </c>
      <c r="H7495" t="s">
        <v>12249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12249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10</v>
      </c>
      <c r="H7501" t="s">
        <v>12249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12249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12249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12249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6</v>
      </c>
      <c r="H7506" t="s">
        <v>12249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12249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12249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12249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12249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12249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12249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4</v>
      </c>
      <c r="H7516" t="s">
        <v>12249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4</v>
      </c>
      <c r="H7518" t="s">
        <v>12249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12249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4</v>
      </c>
      <c r="H7525" t="s">
        <v>12249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12249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12249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12249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4</v>
      </c>
      <c r="H7530" t="s">
        <v>12249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6</v>
      </c>
      <c r="H7531" t="s">
        <v>12249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12249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12249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12249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12249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12249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40</v>
      </c>
      <c r="H7545" t="s">
        <v>12249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12249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8</v>
      </c>
      <c r="H7549" t="s">
        <v>12249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8</v>
      </c>
      <c r="H7550" t="s">
        <v>12249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20</v>
      </c>
      <c r="H7551" t="s">
        <v>12249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12249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12249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8</v>
      </c>
      <c r="H7555" t="s">
        <v>12249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12249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12249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12249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12249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12249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12249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12249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12249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12249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12249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12249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12249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12249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12249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12249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12249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12249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12249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12249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45</v>
      </c>
      <c r="H7601" t="s">
        <v>12249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12249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6</v>
      </c>
      <c r="H7603" t="s">
        <v>12249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12249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12249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12249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12249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12249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6</v>
      </c>
      <c r="H7618" t="s">
        <v>12249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3</v>
      </c>
      <c r="H7622" t="s">
        <v>12249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12249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12249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12249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12249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12249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3</v>
      </c>
      <c r="H7631" t="s">
        <v>12249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10</v>
      </c>
      <c r="H7632" t="s">
        <v>12249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16</v>
      </c>
      <c r="H7633" t="s">
        <v>12249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12249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5</v>
      </c>
      <c r="H7637">
        <v>2.3809523809523801E-2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10</v>
      </c>
      <c r="H7639" t="s">
        <v>12249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10</v>
      </c>
      <c r="H7640" t="s">
        <v>12249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12249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12249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2</v>
      </c>
      <c r="H7647" t="s">
        <v>12249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I7649">
        <v>2</v>
      </c>
      <c r="J7649">
        <v>5</v>
      </c>
      <c r="K7649">
        <v>8</v>
      </c>
      <c r="L7649" t="s">
        <v>5703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12249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12249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12249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12249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12249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12249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I7658">
        <v>17</v>
      </c>
      <c r="J7658">
        <v>18</v>
      </c>
      <c r="K7658">
        <v>31</v>
      </c>
      <c r="L7658" t="s">
        <v>5703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12249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12249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12249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11</v>
      </c>
      <c r="H7667" t="s">
        <v>12249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12249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12249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12249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12249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12249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12249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4</v>
      </c>
      <c r="H7677" t="s">
        <v>12249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I7678">
        <v>15</v>
      </c>
      <c r="J7678">
        <v>27.6666666666667</v>
      </c>
      <c r="L7678" t="s">
        <v>5703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12249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12249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12249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12249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12249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11</v>
      </c>
      <c r="H7690" t="s">
        <v>12249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12249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12249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12249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11</v>
      </c>
      <c r="H7700" t="s">
        <v>12249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12249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12249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12249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5</v>
      </c>
      <c r="H7710" t="s">
        <v>12249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12249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12249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12249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12249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12249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I7725">
        <v>25</v>
      </c>
      <c r="J7725">
        <v>24.3333333333333</v>
      </c>
      <c r="K7725">
        <v>45</v>
      </c>
      <c r="L7725" t="s">
        <v>5703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10</v>
      </c>
      <c r="H7727" t="s">
        <v>12249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12249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40</v>
      </c>
      <c r="H7730" t="s">
        <v>12249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12249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12249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12249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12249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12249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12249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3</v>
      </c>
      <c r="H7750" t="s">
        <v>12249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12249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12249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4</v>
      </c>
      <c r="H7753" t="s">
        <v>12249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12249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12249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12249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12249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I7764">
        <v>19</v>
      </c>
      <c r="J7764">
        <v>14.6666666666667</v>
      </c>
      <c r="K7764">
        <v>4</v>
      </c>
      <c r="L7764" t="s">
        <v>5703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12249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12249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12249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10</v>
      </c>
      <c r="H7771" t="s">
        <v>12249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12249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12249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12249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12249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12249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12249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12249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12249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12249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12249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4</v>
      </c>
      <c r="H7793" t="s">
        <v>12249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2</v>
      </c>
      <c r="H7794" t="s">
        <v>12249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12249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12249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12249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12249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3</v>
      </c>
      <c r="H7803" t="s">
        <v>12249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9</v>
      </c>
      <c r="H7808" t="s">
        <v>12249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6</v>
      </c>
      <c r="H7809" t="s">
        <v>12249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12249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4</v>
      </c>
      <c r="H7813" t="s">
        <v>12249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12249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12249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4</v>
      </c>
      <c r="H7817" t="s">
        <v>12249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12249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12249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12249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3</v>
      </c>
      <c r="H7824" t="s">
        <v>12249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6</v>
      </c>
      <c r="H7829" t="s">
        <v>12249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12249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3</v>
      </c>
      <c r="H7832" t="s">
        <v>12249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4</v>
      </c>
      <c r="H7833" t="s">
        <v>12249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12249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12249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12249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9</v>
      </c>
      <c r="H7843" t="s">
        <v>12249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12249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12249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12249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12249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12249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5</v>
      </c>
      <c r="H7856" t="s">
        <v>12249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12249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5</v>
      </c>
      <c r="H7859" t="s">
        <v>12249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5</v>
      </c>
      <c r="H7860" t="s">
        <v>12249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12249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12249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12249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12249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12249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12249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12249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I7872">
        <v>9</v>
      </c>
      <c r="J7872">
        <v>5.3333333333333304</v>
      </c>
      <c r="K7872">
        <v>6</v>
      </c>
      <c r="L7872" t="s">
        <v>5703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12249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12249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12249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13</v>
      </c>
      <c r="H7876" t="s">
        <v>12249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12249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3</v>
      </c>
      <c r="H7880" t="s">
        <v>12249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12249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12249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65</v>
      </c>
      <c r="H7886" t="s">
        <v>12249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12249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10</v>
      </c>
      <c r="H7888" t="s">
        <v>12249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3</v>
      </c>
      <c r="H7889" t="s">
        <v>12249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12249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6</v>
      </c>
      <c r="H7891" t="s">
        <v>12249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I7892">
        <v>41</v>
      </c>
      <c r="J7892">
        <v>39</v>
      </c>
      <c r="K7892">
        <v>16</v>
      </c>
      <c r="L7892" t="s">
        <v>5703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12249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34</v>
      </c>
      <c r="H7895" t="s">
        <v>12249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I7897">
        <v>35</v>
      </c>
      <c r="J7897">
        <v>31</v>
      </c>
      <c r="K7897">
        <v>15</v>
      </c>
      <c r="L7897" t="s">
        <v>5703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12249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12249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12249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12249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12249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12249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12249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12249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12249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12249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12249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12249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12249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12249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9</v>
      </c>
      <c r="H7927" t="s">
        <v>12249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72</v>
      </c>
      <c r="H7928" t="s">
        <v>12249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4</v>
      </c>
      <c r="H7929" t="s">
        <v>12249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12249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9</v>
      </c>
      <c r="H7937" t="s">
        <v>12249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12249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6</v>
      </c>
      <c r="H7945" t="s">
        <v>12249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12249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3</v>
      </c>
      <c r="H7950" t="s">
        <v>12249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12249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12249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12249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12249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5</v>
      </c>
      <c r="H7957" t="s">
        <v>12249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12249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6</v>
      </c>
      <c r="H7959">
        <v>1.7391304347826101E-2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12249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12249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12249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12249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6</v>
      </c>
      <c r="H7967" t="s">
        <v>12249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12249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12249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12249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12249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12249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12249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12249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12249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12249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12249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3</v>
      </c>
      <c r="H7987" t="s">
        <v>12249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12249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15</v>
      </c>
      <c r="H7989" t="s">
        <v>12249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12249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5</v>
      </c>
      <c r="H7993" t="s">
        <v>12249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35</v>
      </c>
      <c r="H7995" t="s">
        <v>12249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20</v>
      </c>
      <c r="H7996" t="s">
        <v>12249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9</v>
      </c>
      <c r="H7997" t="s">
        <v>12249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12249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3</v>
      </c>
      <c r="H8002" t="s">
        <v>12249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12249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12249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3</v>
      </c>
      <c r="H8010" t="s">
        <v>12249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12249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12249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12249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12249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12249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6</v>
      </c>
      <c r="H8021" t="s">
        <v>12249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3</v>
      </c>
      <c r="H8022" t="s">
        <v>12249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12249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6</v>
      </c>
      <c r="H8026" t="s">
        <v>12249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12249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12249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12249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12249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12249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12249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12249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12249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12249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3</v>
      </c>
      <c r="H8048" t="s">
        <v>12249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12249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12249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12249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12249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12249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7</v>
      </c>
      <c r="H8060" t="s">
        <v>12249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12249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4</v>
      </c>
      <c r="H8063" t="s">
        <v>12249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12249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12249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12249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12249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4</v>
      </c>
      <c r="H8073" t="s">
        <v>12249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12249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12249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12249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12</v>
      </c>
      <c r="H8081" t="s">
        <v>12249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12249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100</v>
      </c>
      <c r="H8084">
        <v>1</v>
      </c>
      <c r="I8084">
        <v>127</v>
      </c>
      <c r="J8084">
        <v>49.3333333333333</v>
      </c>
      <c r="K8084">
        <v>17</v>
      </c>
      <c r="L8084" t="s">
        <v>5704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12249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5</v>
      </c>
      <c r="H8089" t="s">
        <v>12249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10</v>
      </c>
      <c r="H8093" t="s">
        <v>12249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12249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12249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12249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12249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12249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17</v>
      </c>
      <c r="H8108" t="s">
        <v>12249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12249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12249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12249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4</v>
      </c>
      <c r="H8119" t="s">
        <v>12249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12249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12249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4</v>
      </c>
      <c r="H8128" t="s">
        <v>12249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12249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2</v>
      </c>
      <c r="H8130" t="s">
        <v>12249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12249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12249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12249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12249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4</v>
      </c>
      <c r="H8141" t="s">
        <v>12249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12249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12249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12249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12249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12249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I8157">
        <v>5</v>
      </c>
      <c r="J8157">
        <v>5.6666666666666696</v>
      </c>
      <c r="L8157" t="s">
        <v>5703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12249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12249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5</v>
      </c>
      <c r="H8163" t="s">
        <v>12249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12249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12249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3</v>
      </c>
      <c r="H8166" t="s">
        <v>12249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12249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12249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12249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11</v>
      </c>
      <c r="H8172" t="s">
        <v>12249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12249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12249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12249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12249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8</v>
      </c>
      <c r="H8183" t="s">
        <v>12249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12249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12249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12249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7</v>
      </c>
      <c r="H8189" t="s">
        <v>12249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12249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12249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12249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12249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12249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12249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4</v>
      </c>
      <c r="H8204" t="s">
        <v>12249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5</v>
      </c>
      <c r="H8206" t="s">
        <v>12249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12249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12249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12249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12249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12249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39</v>
      </c>
      <c r="H8218" t="s">
        <v>12249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12249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11</v>
      </c>
      <c r="H8220" t="s">
        <v>12249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12249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3</v>
      </c>
      <c r="H8223" t="s">
        <v>12249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12249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12249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12249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12249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3</v>
      </c>
      <c r="H8230" t="s">
        <v>12249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12249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7</v>
      </c>
      <c r="H8233" t="s">
        <v>12249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12249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4</v>
      </c>
      <c r="H8235" t="s">
        <v>12249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4</v>
      </c>
      <c r="H8237" t="s">
        <v>12249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4</v>
      </c>
      <c r="H8240" t="s">
        <v>12249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12249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12249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29</v>
      </c>
      <c r="H8245" t="s">
        <v>12249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12249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12249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12249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12249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12249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12249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34</v>
      </c>
      <c r="H8258" t="s">
        <v>12249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12249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5</v>
      </c>
      <c r="H8261" t="s">
        <v>12249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12249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12249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12249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12249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12249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115</v>
      </c>
      <c r="H8276" t="s">
        <v>12249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12249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10</v>
      </c>
      <c r="H8281" t="s">
        <v>12249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12249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12249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12249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12249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12249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12249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12249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12249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7</v>
      </c>
      <c r="H8293" t="s">
        <v>12249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12249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16</v>
      </c>
      <c r="H8296" t="s">
        <v>12249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9</v>
      </c>
      <c r="H8297" t="s">
        <v>12249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3</v>
      </c>
      <c r="H8298" t="s">
        <v>12249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12249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12249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6</v>
      </c>
      <c r="H8303" t="s">
        <v>12249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12249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4</v>
      </c>
      <c r="H8308" t="s">
        <v>12249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4</v>
      </c>
      <c r="H8309" t="s">
        <v>12249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12249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12249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12249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12249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12249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12249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12249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5</v>
      </c>
      <c r="H8324" t="s">
        <v>12249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12249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9</v>
      </c>
      <c r="H8326" t="s">
        <v>12249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12249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6</v>
      </c>
      <c r="H8331" t="s">
        <v>12249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12249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2</v>
      </c>
      <c r="H8335" t="s">
        <v>12249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12249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4</v>
      </c>
      <c r="H8337" t="s">
        <v>12249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12249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12249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12249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12249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12249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12249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4</v>
      </c>
      <c r="H8349" t="s">
        <v>12249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12249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12249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12249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12249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12249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12249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12249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12249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12249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12249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12249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10</v>
      </c>
      <c r="H8369" t="s">
        <v>12249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12249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12249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12249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12249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4</v>
      </c>
      <c r="H8375" t="s">
        <v>12249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12249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12249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3</v>
      </c>
      <c r="H8378" t="s">
        <v>12249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12249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12249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27</v>
      </c>
      <c r="H8384" t="s">
        <v>12249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12249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18</v>
      </c>
      <c r="H8388" t="s">
        <v>12249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20</v>
      </c>
      <c r="H8389" t="s">
        <v>12249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12249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12249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12249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12249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3</v>
      </c>
      <c r="H8397" t="s">
        <v>12249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12249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I8399">
        <v>38</v>
      </c>
      <c r="J8399">
        <v>17</v>
      </c>
      <c r="L8399" t="s">
        <v>5703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12249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4</v>
      </c>
      <c r="H8403" t="s">
        <v>12249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10</v>
      </c>
      <c r="H8404" t="s">
        <v>12249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12249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12249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I8408">
        <v>11</v>
      </c>
      <c r="J8408">
        <v>11.3333333333333</v>
      </c>
      <c r="K8408">
        <v>6</v>
      </c>
      <c r="L8408" t="s">
        <v>5703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12249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12249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12249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12249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12249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12249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12249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12249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12249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12249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12249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38</v>
      </c>
      <c r="H8423" t="s">
        <v>12249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12249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61</v>
      </c>
      <c r="H8426" t="s">
        <v>12249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12249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30</v>
      </c>
      <c r="H8428" t="s">
        <v>12249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12249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12249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12249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12249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5</v>
      </c>
      <c r="H8439" t="s">
        <v>12249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12249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3</v>
      </c>
      <c r="H8443" t="s">
        <v>12249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12249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11</v>
      </c>
      <c r="H8448" t="s">
        <v>12249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12249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12249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12249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5</v>
      </c>
      <c r="H8455" t="s">
        <v>12249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12249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12249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12249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12249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12249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12249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6</v>
      </c>
      <c r="H8468" t="s">
        <v>12249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12249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4</v>
      </c>
      <c r="H8472" t="s">
        <v>12249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12249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12249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12249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12249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12249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12249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6</v>
      </c>
      <c r="H8480" t="s">
        <v>12249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12249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12249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12249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12249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3</v>
      </c>
      <c r="H8489" t="s">
        <v>12249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12249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12249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12249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12249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12249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12249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12249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12249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3</v>
      </c>
      <c r="H8502" t="s">
        <v>12249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2</v>
      </c>
      <c r="H8504" t="s">
        <v>12249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12249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12249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12249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12249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12249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12249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12249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12249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12249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12249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6</v>
      </c>
      <c r="H8523" t="s">
        <v>12249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4</v>
      </c>
      <c r="H8527" t="s">
        <v>12249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12249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12249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12249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12249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12249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12249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12249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6</v>
      </c>
      <c r="H8543" t="s">
        <v>12249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12249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12249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12249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12249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12249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12249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12249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12249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12249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12249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4</v>
      </c>
      <c r="H8561" t="s">
        <v>12249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12249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12249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12249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12249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4</v>
      </c>
      <c r="H8570" t="s">
        <v>12249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12249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12249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35</v>
      </c>
      <c r="H8574" t="s">
        <v>12249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5</v>
      </c>
      <c r="H8576" t="s">
        <v>12249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12249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12249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12249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12249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12249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12249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12249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12249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12249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12249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12249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12249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12249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12249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12249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12249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12249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12249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12249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12249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4</v>
      </c>
      <c r="H8612" t="s">
        <v>12249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12249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30</v>
      </c>
      <c r="H8620" t="s">
        <v>12249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12249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12249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12249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8</v>
      </c>
      <c r="H8626" t="s">
        <v>12249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12249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12249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12249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7</v>
      </c>
      <c r="H8636" t="s">
        <v>12249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12249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12249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12249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95</v>
      </c>
      <c r="H8643" t="s">
        <v>12249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12249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12249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3</v>
      </c>
      <c r="H8649" t="s">
        <v>12249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12249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12249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12249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12249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12249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55</v>
      </c>
      <c r="H8675">
        <v>0.55000000000000004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2</v>
      </c>
      <c r="H8676" t="s">
        <v>12249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12249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0</v>
      </c>
      <c r="H8678" t="s">
        <v>12251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12249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3</v>
      </c>
      <c r="H8680" t="s">
        <v>12249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12249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12249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7</v>
      </c>
      <c r="H8693" t="s">
        <v>12249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12249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12249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12249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12249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13</v>
      </c>
      <c r="H8708" t="s">
        <v>12249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3</v>
      </c>
      <c r="H8712" t="s">
        <v>12249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12249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12249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12249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12249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12249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12249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12249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4</v>
      </c>
      <c r="H8723" t="s">
        <v>12249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12249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5</v>
      </c>
      <c r="H8728">
        <v>0.05</v>
      </c>
      <c r="I8728">
        <v>104</v>
      </c>
      <c r="J8728">
        <v>50.3333333333333</v>
      </c>
      <c r="L8728" t="s">
        <v>5688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12249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12249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12249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12249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12249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12249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3</v>
      </c>
      <c r="H8737" t="s">
        <v>12249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12249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12249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12249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12249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12249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12249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12249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12249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12249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12249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12249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I8763">
        <v>23</v>
      </c>
      <c r="J8763">
        <v>27.3333333333333</v>
      </c>
      <c r="K8763">
        <v>9</v>
      </c>
      <c r="L8763" t="s">
        <v>5703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3</v>
      </c>
      <c r="H8765" t="s">
        <v>12249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12249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12249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12249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114</v>
      </c>
      <c r="H8780">
        <v>1.1399999999999999</v>
      </c>
      <c r="I8780">
        <v>120</v>
      </c>
      <c r="J8780">
        <v>57.6666666666667</v>
      </c>
      <c r="K8780">
        <v>41</v>
      </c>
      <c r="L8780" t="s">
        <v>5704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12249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12249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10</v>
      </c>
      <c r="H8783" t="s">
        <v>12249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12249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12249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12249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4</v>
      </c>
      <c r="H8794" t="s">
        <v>12249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I8797">
        <v>11</v>
      </c>
      <c r="J8797">
        <v>13.3333333333333</v>
      </c>
      <c r="L8797" t="s">
        <v>5703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12249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12249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12249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12249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12249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5</v>
      </c>
      <c r="H8808" t="s">
        <v>12249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3</v>
      </c>
      <c r="H8812" t="s">
        <v>12249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12249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12249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12249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5</v>
      </c>
      <c r="H8819" t="s">
        <v>12249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12249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12249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5</v>
      </c>
      <c r="H8831" t="s">
        <v>12249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4</v>
      </c>
      <c r="H8833" t="s">
        <v>12249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12249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12249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6</v>
      </c>
      <c r="H8838" t="s">
        <v>12249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5</v>
      </c>
      <c r="H8839" t="s">
        <v>12249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12249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4</v>
      </c>
      <c r="H8842" t="s">
        <v>12249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4</v>
      </c>
      <c r="H8845" t="s">
        <v>12249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2</v>
      </c>
      <c r="H8849" t="s">
        <v>12249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12249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12249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12249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3</v>
      </c>
      <c r="H8858" t="s">
        <v>12249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12249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12249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12249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12249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12249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12249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12249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4</v>
      </c>
      <c r="H8875" t="s">
        <v>12249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12249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6</v>
      </c>
      <c r="H8879" t="s">
        <v>12249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12249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I8882">
        <v>193</v>
      </c>
      <c r="J8882">
        <v>72.3333333333333</v>
      </c>
      <c r="K8882">
        <v>259</v>
      </c>
      <c r="L8882" t="s">
        <v>5703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12249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12249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12249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15</v>
      </c>
      <c r="H8888" t="s">
        <v>12249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12249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12249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12249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12249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12249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12249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7</v>
      </c>
      <c r="H8898" t="s">
        <v>12249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12249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12249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12249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12249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10</v>
      </c>
      <c r="H8906" t="s">
        <v>12249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12249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12249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12249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2</v>
      </c>
      <c r="H8912" t="s">
        <v>12249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12249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12249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12249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12249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12249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12249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12249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12249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12249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12249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12249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12249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12249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12249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12249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12249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12249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12249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12249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12249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30</v>
      </c>
      <c r="H8958">
        <v>0.3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12249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12249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12249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12249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12249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12249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12249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12249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12249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7</v>
      </c>
      <c r="H8974" t="s">
        <v>12249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4</v>
      </c>
      <c r="H8978" t="s">
        <v>12249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4</v>
      </c>
      <c r="H8979" t="s">
        <v>12249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12249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12249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I8984">
        <v>7</v>
      </c>
      <c r="J8984">
        <v>6</v>
      </c>
      <c r="K8984">
        <v>28</v>
      </c>
      <c r="L8984" t="s">
        <v>5703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30</v>
      </c>
      <c r="H8986">
        <v>0.25</v>
      </c>
      <c r="I8986">
        <v>140</v>
      </c>
      <c r="J8986">
        <v>52.3333333333333</v>
      </c>
      <c r="K8986">
        <v>4</v>
      </c>
      <c r="L8986" t="s">
        <v>5688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12249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12249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12249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6</v>
      </c>
      <c r="H8990" t="s">
        <v>12249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12249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I8994">
        <v>26</v>
      </c>
      <c r="J8994">
        <v>13.6666666666667</v>
      </c>
      <c r="K8994">
        <v>8</v>
      </c>
      <c r="L8994" t="s">
        <v>5703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3</v>
      </c>
      <c r="H8995" t="s">
        <v>12249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5</v>
      </c>
      <c r="H8996" t="s">
        <v>12249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12249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14</v>
      </c>
      <c r="H9000" t="s">
        <v>12249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12249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12249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6</v>
      </c>
      <c r="H9004" t="s">
        <v>12249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5</v>
      </c>
      <c r="H9005" t="s">
        <v>12249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12249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35</v>
      </c>
      <c r="H9009" t="s">
        <v>12249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12249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3</v>
      </c>
      <c r="H9012" t="s">
        <v>12249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2</v>
      </c>
      <c r="H9013" t="s">
        <v>12249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12249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12249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12249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12249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12249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12249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30</v>
      </c>
      <c r="H9021" t="s">
        <v>12249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12249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12249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12249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12249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5</v>
      </c>
      <c r="H9029" t="s">
        <v>12249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12249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12249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12249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2</v>
      </c>
      <c r="H9041" t="s">
        <v>12249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12249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12249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12249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12249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12249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12249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12249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12249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12249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12249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12249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12249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3</v>
      </c>
      <c r="H9071" t="s">
        <v>12249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12249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5</v>
      </c>
      <c r="H9075" t="s">
        <v>12249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12249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12249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12249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12249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12249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12249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12249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12249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12249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12249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12249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12249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12249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2</v>
      </c>
      <c r="H9107" t="s">
        <v>12249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12249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12249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12249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12249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4</v>
      </c>
      <c r="H9115" t="s">
        <v>12249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13</v>
      </c>
      <c r="H9116" t="s">
        <v>12249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12249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12249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3</v>
      </c>
      <c r="H9124" t="s">
        <v>12249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12249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12249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12249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12249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12249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12249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12249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12249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12249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12249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I9142">
        <v>40</v>
      </c>
      <c r="J9142">
        <v>17.6666666666667</v>
      </c>
      <c r="K9142">
        <v>3</v>
      </c>
      <c r="L9142" t="s">
        <v>5703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12249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12249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12249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12249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12249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12249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12249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12249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12249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12249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12249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12249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I9162">
        <v>5</v>
      </c>
      <c r="J9162">
        <v>8.6666666666666696</v>
      </c>
      <c r="K9162">
        <v>113</v>
      </c>
      <c r="L9162" t="s">
        <v>5703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12249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12249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12249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12249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12249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7</v>
      </c>
      <c r="H9178" t="s">
        <v>12249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12249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12249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12249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12249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12249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12249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12249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12249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12249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12249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12249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12249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12249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12249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12249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12249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12249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12249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12249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12249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12249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12249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6</v>
      </c>
      <c r="H9217" t="s">
        <v>12249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12249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12249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45</v>
      </c>
      <c r="H9224" t="s">
        <v>12249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12249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12249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12249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12249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12249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12249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12249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12249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4</v>
      </c>
      <c r="H9241" t="s">
        <v>12249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12249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12249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12249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12249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12249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12249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12249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4</v>
      </c>
      <c r="H9266" t="s">
        <v>12249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I9267">
        <v>12</v>
      </c>
      <c r="J9267">
        <v>10.3333333333333</v>
      </c>
      <c r="K9267">
        <v>3</v>
      </c>
      <c r="L9267" t="s">
        <v>5703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12249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12249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12249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12249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12249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12249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12249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12249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12249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12249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11</v>
      </c>
      <c r="H9297" t="s">
        <v>12249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12249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12249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I9306">
        <v>33</v>
      </c>
      <c r="J9306">
        <v>17.6666666666667</v>
      </c>
      <c r="K9306">
        <v>6</v>
      </c>
      <c r="L9306" t="s">
        <v>5703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12249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I9308">
        <v>21</v>
      </c>
      <c r="J9308">
        <v>13.3333333333333</v>
      </c>
      <c r="K9308">
        <v>62</v>
      </c>
      <c r="L9308" t="s">
        <v>5703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12249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12249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12249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2</v>
      </c>
      <c r="H9316" t="s">
        <v>12249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12249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12249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12249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12249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12249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12249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12249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12249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12249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12249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12249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20</v>
      </c>
      <c r="H9344" t="s">
        <v>12249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12249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12249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12249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12249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12249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3</v>
      </c>
      <c r="H9357" t="s">
        <v>12249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9</v>
      </c>
      <c r="H9363" t="s">
        <v>12249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12249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12249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12249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12249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12249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12249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12249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12249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12249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7</v>
      </c>
      <c r="H9381">
        <v>7.0000000000000007E-2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12249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12249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12249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4</v>
      </c>
      <c r="H9387" t="s">
        <v>12249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12249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12249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12249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15</v>
      </c>
      <c r="H9395" t="s">
        <v>12249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25</v>
      </c>
      <c r="H9400" t="s">
        <v>12249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I9402">
        <v>29</v>
      </c>
      <c r="J9402">
        <v>13.6666666666667</v>
      </c>
      <c r="L9402" t="s">
        <v>5703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12249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12249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12249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12249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12249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12249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12249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I9422">
        <v>8</v>
      </c>
      <c r="J9422">
        <v>6.3333333333333304</v>
      </c>
      <c r="L9422" t="s">
        <v>5703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65</v>
      </c>
      <c r="H9423" t="s">
        <v>12249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12249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12249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12249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12249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12249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12249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12249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12249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12249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40</v>
      </c>
      <c r="H9436" t="s">
        <v>12249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12249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12249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12249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12249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I9446">
        <v>25</v>
      </c>
      <c r="J9446">
        <v>39.6666666666667</v>
      </c>
      <c r="K9446">
        <v>82</v>
      </c>
      <c r="L9446" t="s">
        <v>5703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12249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12249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12249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12249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3</v>
      </c>
      <c r="H9456" t="s">
        <v>12249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12249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12249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12249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4</v>
      </c>
      <c r="H9465" t="s">
        <v>12249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5</v>
      </c>
      <c r="H9466" t="s">
        <v>12249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12249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12249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12249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12249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2</v>
      </c>
      <c r="H9479" t="s">
        <v>12249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12249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12249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12249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12249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12249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12249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12249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12249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12249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12249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12249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I9501">
        <v>150</v>
      </c>
      <c r="J9501">
        <v>52.6666666666667</v>
      </c>
      <c r="K9501">
        <v>2</v>
      </c>
      <c r="L9501" t="s">
        <v>5703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12249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12249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12249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12249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12249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12249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2</v>
      </c>
      <c r="H9520" t="s">
        <v>12249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12249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12249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12249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12249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12249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12249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12249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12249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12249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12249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3</v>
      </c>
      <c r="H9535" t="s">
        <v>12249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12249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12249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3</v>
      </c>
      <c r="H9546" t="s">
        <v>12249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12249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12249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12249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12249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12249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12249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12249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3</v>
      </c>
      <c r="H9564" t="s">
        <v>12249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6</v>
      </c>
      <c r="H9565" t="s">
        <v>12249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12249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4</v>
      </c>
      <c r="H9573" t="s">
        <v>12249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12249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4</v>
      </c>
      <c r="H9575" t="s">
        <v>12249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10</v>
      </c>
      <c r="H9579" t="s">
        <v>12249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12249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12249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12249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12249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12249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3</v>
      </c>
      <c r="H9599" t="s">
        <v>12249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12249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12249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12249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12249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5</v>
      </c>
      <c r="H9615" t="s">
        <v>12249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4</v>
      </c>
      <c r="H9616" t="s">
        <v>12249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7</v>
      </c>
      <c r="H9619" t="s">
        <v>12249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12249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2</v>
      </c>
      <c r="H9623" t="s">
        <v>12249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12249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12249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12249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9</v>
      </c>
      <c r="H9636" t="s">
        <v>12249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2</v>
      </c>
      <c r="H9639" t="s">
        <v>12249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12249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12249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12249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12249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12249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4</v>
      </c>
      <c r="H9647" t="s">
        <v>12249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12249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12249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12249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3</v>
      </c>
      <c r="H9658" t="s">
        <v>12249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12249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12249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12249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12249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12249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12249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12249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12249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12249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12249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3</v>
      </c>
      <c r="H9683" t="s">
        <v>12249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12249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12249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12249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12249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4</v>
      </c>
      <c r="H9696" t="s">
        <v>12249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12249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12249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12249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12249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12249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12249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12249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12249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5</v>
      </c>
      <c r="H9725" t="s">
        <v>12249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5</v>
      </c>
      <c r="H9729" t="s">
        <v>12249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12249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33</v>
      </c>
      <c r="H9731" t="s">
        <v>12249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12249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12249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12249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12249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5</v>
      </c>
      <c r="H9746" t="s">
        <v>12249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12249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12249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12249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12249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12249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12249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12249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12249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12249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12249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12249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12249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12249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12249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11</v>
      </c>
      <c r="H9770" t="s">
        <v>12249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3</v>
      </c>
      <c r="H9771" t="s">
        <v>12249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12249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12249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12249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12249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12249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12249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8</v>
      </c>
      <c r="H9790" t="s">
        <v>12249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12249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12249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4</v>
      </c>
      <c r="H9797" t="s">
        <v>12249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12249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12249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12249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12249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12249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12249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12249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12249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3</v>
      </c>
      <c r="H9816" t="s">
        <v>12249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12249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I9820">
        <v>9</v>
      </c>
      <c r="J9820">
        <v>7.6666666666666696</v>
      </c>
      <c r="K9820">
        <v>3</v>
      </c>
      <c r="L9820" t="s">
        <v>5703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4</v>
      </c>
      <c r="H9822" t="s">
        <v>12249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12249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9</v>
      </c>
      <c r="H9824" t="s">
        <v>12249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12249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12249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12249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12249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7</v>
      </c>
      <c r="H9855" t="s">
        <v>12249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12249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12249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12249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12249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12249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12249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2</v>
      </c>
      <c r="H9864" t="s">
        <v>12249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4</v>
      </c>
      <c r="H9865">
        <v>0.04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12249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I9869">
        <v>30</v>
      </c>
      <c r="J9869">
        <v>13.3333333333333</v>
      </c>
      <c r="K9869">
        <v>3</v>
      </c>
      <c r="L9869" t="s">
        <v>5703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12249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12249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12249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12249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12249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22</v>
      </c>
      <c r="H9876" t="s">
        <v>12249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12249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12249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2</v>
      </c>
      <c r="H9881" t="s">
        <v>12249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12249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4</v>
      </c>
      <c r="H9886" t="s">
        <v>12249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12249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12249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12249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38</v>
      </c>
      <c r="H9893" t="s">
        <v>12249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12249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12249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12249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12249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12249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12249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12249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12249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12249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12249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2</v>
      </c>
      <c r="H9908" t="s">
        <v>12249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12249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12249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2</v>
      </c>
      <c r="H9913" t="s">
        <v>12249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12249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12249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12249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12249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12249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12249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12249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12249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12249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12249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12249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12249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30</v>
      </c>
      <c r="H9941" t="s">
        <v>12249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12249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12249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12249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12249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12249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I9953">
        <v>27</v>
      </c>
      <c r="J9953">
        <v>14.6666666666667</v>
      </c>
      <c r="K9953">
        <v>34</v>
      </c>
      <c r="L9953" t="s">
        <v>5703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12249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J9956">
        <v>5</v>
      </c>
      <c r="K9956">
        <v>20</v>
      </c>
      <c r="L9956" t="s">
        <v>5703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12249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12249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12249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5</v>
      </c>
      <c r="H9961" t="s">
        <v>12249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12249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I9964">
        <v>9</v>
      </c>
      <c r="J9964">
        <v>7.3333333333333304</v>
      </c>
      <c r="K9964">
        <v>3</v>
      </c>
      <c r="L9964" t="s">
        <v>5703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12249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40</v>
      </c>
      <c r="H9968" t="s">
        <v>12249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12249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12249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12249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12249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12249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40</v>
      </c>
      <c r="H9979" t="s">
        <v>12249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12249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2</v>
      </c>
      <c r="H9983" t="s">
        <v>12249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12249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J9985">
        <v>2</v>
      </c>
      <c r="K9985">
        <v>2</v>
      </c>
      <c r="L9985" t="s">
        <v>5703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12249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12249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12249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12249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12249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12249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12249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33</v>
      </c>
      <c r="H10001" t="s">
        <v>12249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12249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12249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12249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12249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2</v>
      </c>
      <c r="H10007" t="s">
        <v>12249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12249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12249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12249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12249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12249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12249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12249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12249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50</v>
      </c>
      <c r="H10033" t="s">
        <v>12249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12249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5</v>
      </c>
      <c r="H10035" t="s">
        <v>12249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12249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12249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12249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12249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12249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12249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12249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12249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12249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11</v>
      </c>
      <c r="H10055" t="s">
        <v>12249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12249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12249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12249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2</v>
      </c>
      <c r="H10062" t="s">
        <v>12249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12249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12249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12249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12249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2</v>
      </c>
      <c r="H10088" t="s">
        <v>12249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12249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12249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6</v>
      </c>
      <c r="H10096" t="s">
        <v>12249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12249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12249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I10101">
        <v>25</v>
      </c>
      <c r="J10101">
        <v>22</v>
      </c>
      <c r="L10101" t="s">
        <v>5703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12249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20</v>
      </c>
      <c r="H10103" t="s">
        <v>12249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12249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12249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12249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12249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12249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12249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3</v>
      </c>
      <c r="H10116" t="s">
        <v>12249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100</v>
      </c>
      <c r="H10117">
        <v>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12249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12249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33</v>
      </c>
      <c r="H10122" t="s">
        <v>12249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12249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12249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12249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12249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12249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4</v>
      </c>
      <c r="H10138" t="s">
        <v>12249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12249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12249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12249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3</v>
      </c>
      <c r="H10150" t="s">
        <v>12249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12249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12249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12249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12249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12249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12249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12249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12249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12249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I10177">
        <v>30</v>
      </c>
      <c r="J10177">
        <v>16.3333333333333</v>
      </c>
      <c r="K10177">
        <v>7</v>
      </c>
      <c r="L10177" t="s">
        <v>5703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12249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12249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12249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4</v>
      </c>
      <c r="H10183" t="s">
        <v>12249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15</v>
      </c>
      <c r="H10185" t="s">
        <v>12249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12249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4</v>
      </c>
      <c r="H10188" t="s">
        <v>12249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12249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12249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12249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12249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12249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12249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12249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12249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12249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12249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12249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12249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12249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2</v>
      </c>
      <c r="H10227" t="s">
        <v>12249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30</v>
      </c>
      <c r="H10228" t="s">
        <v>12249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12249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12249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12249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12249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12249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5</v>
      </c>
      <c r="H10240" t="s">
        <v>12249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12249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12249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12249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2</v>
      </c>
      <c r="H10250" t="s">
        <v>12249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12249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12249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2</v>
      </c>
      <c r="H10259" t="s">
        <v>12249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12249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12249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12249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12249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40</v>
      </c>
      <c r="H10269" t="s">
        <v>12249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12249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12249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12249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12249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12249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12249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12249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3</v>
      </c>
      <c r="H10286" t="s">
        <v>12249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12249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12249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12249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12249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12249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12249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12249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2</v>
      </c>
      <c r="H10298" t="s">
        <v>12249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12249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12249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68</v>
      </c>
      <c r="H10303" t="s">
        <v>12249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12249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12249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7</v>
      </c>
      <c r="H10307" t="s">
        <v>12249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12249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12249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3</v>
      </c>
      <c r="H10313" t="s">
        <v>12249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12249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12249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12249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12249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12249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12249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12249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12249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12249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12249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12249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12249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12249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9</v>
      </c>
      <c r="H10340" t="s">
        <v>12249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12249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12249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12249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2</v>
      </c>
      <c r="H10351" t="s">
        <v>12249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12249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12249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12249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12249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4</v>
      </c>
      <c r="H10362" t="s">
        <v>12249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12249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12249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12249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12249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12249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12249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4</v>
      </c>
      <c r="H10376">
        <v>6.6666666666666693E-2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12249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12249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12249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40</v>
      </c>
      <c r="H10383" t="s">
        <v>12249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12249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12249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12249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12249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12249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2</v>
      </c>
      <c r="H10390" t="s">
        <v>12249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12249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12249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4</v>
      </c>
      <c r="H10396" t="s">
        <v>12249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12249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12249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12249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12249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12249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4</v>
      </c>
      <c r="H10409" t="s">
        <v>12249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12249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12249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12249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12249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12249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12249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12249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12249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12249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12249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12249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5</v>
      </c>
      <c r="H10436" t="s">
        <v>12249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12249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5</v>
      </c>
      <c r="H10439" t="s">
        <v>12249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12249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12249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12249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12249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4</v>
      </c>
      <c r="H10458" t="s">
        <v>12249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12249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12249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12249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12249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12249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12249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I10475">
        <v>4</v>
      </c>
      <c r="J10475">
        <v>2</v>
      </c>
      <c r="K10475">
        <v>2</v>
      </c>
      <c r="L10475" t="s">
        <v>5703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12249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12249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12249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12249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12249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12249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12249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12249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12249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12249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4</v>
      </c>
      <c r="H10493" t="s">
        <v>12249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12249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12249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40</v>
      </c>
      <c r="H10497" t="s">
        <v>12249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12249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12249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12249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12249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12249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12249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12249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12249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30</v>
      </c>
      <c r="H10527" t="s">
        <v>12249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12249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12249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12249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12249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12249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12249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12249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12249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12249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4</v>
      </c>
      <c r="H10548" t="s">
        <v>12249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12249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20</v>
      </c>
      <c r="H10551" t="s">
        <v>12249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12249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12249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11</v>
      </c>
      <c r="H10559" t="s">
        <v>12249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12249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12249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12249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2</v>
      </c>
      <c r="H10565" t="s">
        <v>12249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12249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12249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12249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12249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12249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12249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12249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I10581">
        <v>13</v>
      </c>
      <c r="J10581">
        <v>11.3333333333333</v>
      </c>
      <c r="L10581" t="s">
        <v>5703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12249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12249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12249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12249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12249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12249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4</v>
      </c>
      <c r="H10593" t="s">
        <v>12249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12249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12249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12249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12249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12249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4</v>
      </c>
      <c r="H10606" t="s">
        <v>12249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12249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12249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12249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12249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12249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12249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12249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12249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12249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12249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12249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12249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12249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12249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12249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12249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12249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12249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12249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12249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12249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12249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12249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4</v>
      </c>
      <c r="H10679" t="s">
        <v>12249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12249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12249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12249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I10688">
        <v>13</v>
      </c>
      <c r="J10688">
        <v>8</v>
      </c>
      <c r="K10688">
        <v>25</v>
      </c>
      <c r="L10688" t="s">
        <v>5703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12249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12249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12249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12249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12249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12249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12249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12249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12249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12249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12249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12249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12249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12249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12249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12249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12249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12249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5</v>
      </c>
      <c r="H10733" t="s">
        <v>12249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12249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12249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12249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5</v>
      </c>
      <c r="H10740" t="s">
        <v>12249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12249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12249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12249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12249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12249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12249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12249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5</v>
      </c>
      <c r="H10751" t="s">
        <v>12249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12249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12249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12249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12249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12249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12249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12249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12249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12249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2</v>
      </c>
      <c r="H10770" t="s">
        <v>12249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12249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6</v>
      </c>
      <c r="H10774" t="s">
        <v>12249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12249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12249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12249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12249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4</v>
      </c>
      <c r="H10782" t="s">
        <v>12249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12249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12249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12249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12249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12249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12249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12249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12249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12249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12249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12249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3</v>
      </c>
      <c r="H10797" t="s">
        <v>12249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12249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3</v>
      </c>
      <c r="H10804" t="s">
        <v>12249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12249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12249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12249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12249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12249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12249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12249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12249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12249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12249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12249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12249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12249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12249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12249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12249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12249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2</v>
      </c>
      <c r="H10835" t="s">
        <v>12249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12249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I10839">
        <v>6</v>
      </c>
      <c r="J10839">
        <v>6</v>
      </c>
      <c r="K10839">
        <v>14</v>
      </c>
      <c r="L10839" t="s">
        <v>5703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12249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12249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12249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12249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12249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12249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12249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12249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12249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12249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12249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12249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12249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12249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12249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12249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12249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12249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12249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12249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I10911">
        <v>14</v>
      </c>
      <c r="J10911">
        <v>8.6666666666666696</v>
      </c>
      <c r="K10911">
        <v>2</v>
      </c>
      <c r="L10911" t="s">
        <v>5703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12249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12249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12249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12249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12249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12249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12249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12249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12249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12249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12249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12249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12249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12249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12249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20</v>
      </c>
      <c r="H10952">
        <v>0.2</v>
      </c>
      <c r="I10952">
        <v>105</v>
      </c>
      <c r="J10952">
        <v>35</v>
      </c>
      <c r="K10952">
        <v>25</v>
      </c>
      <c r="L10952" t="s">
        <v>5688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12249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12249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12249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12249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12249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12249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2</v>
      </c>
      <c r="H10968" t="s">
        <v>12249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12249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12249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12249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12249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12249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12249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4</v>
      </c>
      <c r="H10995" t="s">
        <v>12249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12249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12249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12249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12249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12249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12249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9</v>
      </c>
      <c r="H11016" t="s">
        <v>12249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12249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12249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4</v>
      </c>
      <c r="H11022" t="s">
        <v>12249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12249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12249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12249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12249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12249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12249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3</v>
      </c>
      <c r="H11037" t="s">
        <v>12249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12249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4</v>
      </c>
      <c r="H11043" t="s">
        <v>12249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12249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11</v>
      </c>
      <c r="H11054" t="s">
        <v>12249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2</v>
      </c>
      <c r="H11057" t="s">
        <v>12249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12249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12249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12249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12249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12249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12249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2</v>
      </c>
      <c r="H11070" t="s">
        <v>12249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12249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12249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I11073">
        <v>103</v>
      </c>
      <c r="J11073">
        <v>45</v>
      </c>
      <c r="L11073" t="s">
        <v>5703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12249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12249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8</v>
      </c>
      <c r="H11077" t="s">
        <v>12249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20</v>
      </c>
      <c r="H11078" t="s">
        <v>12249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12249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3</v>
      </c>
      <c r="H11081" t="s">
        <v>12249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12249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12249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12249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12249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12249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12249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12249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12249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12249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12249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12249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12249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12249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3</v>
      </c>
      <c r="H11123" t="s">
        <v>12249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12249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31</v>
      </c>
      <c r="H11125" t="s">
        <v>12249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12249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12249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12249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12249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5</v>
      </c>
      <c r="H11131" t="s">
        <v>12249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12249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12249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12249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3</v>
      </c>
      <c r="H11138" t="s">
        <v>12249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12249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12249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12249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12249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12249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12249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12249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12249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12249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12249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12249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12249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12249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12249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12249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3</v>
      </c>
      <c r="H11187" t="s">
        <v>12249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12249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12249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12249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12249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12249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12249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12249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2</v>
      </c>
      <c r="H11202" t="s">
        <v>12249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12249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12249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3</v>
      </c>
      <c r="H11209" t="s">
        <v>12249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12249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12249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12249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12249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12249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12249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12249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5</v>
      </c>
      <c r="H11232" t="s">
        <v>12249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12249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12249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12249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I11239">
        <v>34</v>
      </c>
      <c r="J11239">
        <v>15.6666666666667</v>
      </c>
      <c r="K11239">
        <v>8</v>
      </c>
      <c r="L11239" t="s">
        <v>5703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2</v>
      </c>
      <c r="H11240" t="s">
        <v>12249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12249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12249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12249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12249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12249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12249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12249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12249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12249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12249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12249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12249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6</v>
      </c>
      <c r="H11270" t="s">
        <v>12249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12249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12249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12249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12249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12249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12249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12249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12249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12249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12249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12249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12249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12249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12249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12249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12249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40</v>
      </c>
      <c r="H11308" t="s">
        <v>12249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12249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12249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12249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12249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12249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12249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12249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12249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12249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12249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12249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12249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12249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12249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12249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12249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12249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12249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12249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12249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12249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12249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12249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12249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12249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12249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I11393">
        <v>6</v>
      </c>
      <c r="J11393">
        <v>10.6666666666667</v>
      </c>
      <c r="L11393" t="s">
        <v>5703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2</v>
      </c>
      <c r="H11394" t="s">
        <v>12249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12249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12249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12249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12249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12249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12249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12249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12249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12249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12249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3</v>
      </c>
      <c r="H11413" t="s">
        <v>12249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12249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12249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12249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12249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12249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12249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4</v>
      </c>
      <c r="H11434" t="s">
        <v>12249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12249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12249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12249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4</v>
      </c>
      <c r="H11444" t="s">
        <v>12249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70</v>
      </c>
      <c r="H11447">
        <v>0.35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12249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12249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12249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12249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12249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12249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12249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12249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12249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12249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12249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12249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12249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12249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12249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12249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12249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12249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3</v>
      </c>
      <c r="H11509" t="s">
        <v>12249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12249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12249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12249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12249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12249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12249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12249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2</v>
      </c>
      <c r="H11532" t="s">
        <v>12249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12249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3</v>
      </c>
      <c r="H11541" t="s">
        <v>12249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12249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12249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12249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12249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12249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2</v>
      </c>
      <c r="H11565" t="s">
        <v>12249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12249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12249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I11571">
        <v>3</v>
      </c>
      <c r="J11571">
        <v>1</v>
      </c>
      <c r="K11571">
        <v>9</v>
      </c>
      <c r="L11571" t="s">
        <v>5703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12249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12249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12249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12249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3</v>
      </c>
      <c r="H11581" t="s">
        <v>12249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12249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12249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12249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12249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12249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12249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12249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12249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12249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12249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40</v>
      </c>
      <c r="H11619" t="s">
        <v>12249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12249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170</v>
      </c>
      <c r="H11621" t="s">
        <v>12249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7</v>
      </c>
      <c r="H11624" t="s">
        <v>12249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12249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146</v>
      </c>
      <c r="H11629" t="s">
        <v>12249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12249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12249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12249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12249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12249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12249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12249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12249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12249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12249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12249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12249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12249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12249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12249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12249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12249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12249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12249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12249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12249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12249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12249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12249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12249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12249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12249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12249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12249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12249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12249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12249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12249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12249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12249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12249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12249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12249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12249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12249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12249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25</v>
      </c>
      <c r="H11778" t="s">
        <v>12249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12249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12249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L11781" t="s">
        <v>5703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115</v>
      </c>
      <c r="H11782">
        <v>1.1499999999999999</v>
      </c>
      <c r="L11782" t="s">
        <v>5704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12249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12249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12249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abSelected="1" topLeftCell="H1" workbookViewId="0">
      <selection activeCell="P5" sqref="P5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25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895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205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2237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40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770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30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1798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376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260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290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978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994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505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478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35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250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30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337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207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20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162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290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356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55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285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200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3167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20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50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123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342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425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480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350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55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1096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80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700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3123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345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740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1650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80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380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570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145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140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290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40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6117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1200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31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210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530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41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635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33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320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395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105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845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140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35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550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32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250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100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233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525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87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43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880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61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1416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0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75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640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79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200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30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435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1791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283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690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791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85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66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105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380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835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100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86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64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220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130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527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476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160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365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380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70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140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595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338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455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20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1581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895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88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1610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200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40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500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60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60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60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41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80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160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105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120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655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50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180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165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635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205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35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35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10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10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25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390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0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1469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125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1889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65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190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57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239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50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90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75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323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0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110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220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80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670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50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35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2121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645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365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116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290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1818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550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120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60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715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66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20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52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55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311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149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65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400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290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580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80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1751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100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80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2410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90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35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339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65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860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55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160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233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150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610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409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113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140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160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55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50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40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90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20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135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112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35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165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75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125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660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130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130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639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435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310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220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710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62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168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140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305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303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150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15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770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130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680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220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1987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900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2601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1650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197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774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4985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60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275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220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290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380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320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350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288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131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70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1065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565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585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345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123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75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35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35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240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10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70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60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140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25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85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69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140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720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5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380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322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50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83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50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185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80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55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45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40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30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420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400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203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642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2883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340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220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45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180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9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315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6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10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35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120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100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169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1464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54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30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13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43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220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109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280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5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487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170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110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270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25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6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120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0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0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230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50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420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1598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1835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54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120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670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1124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556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566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760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1029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92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47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500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615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1095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621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1158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75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142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39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170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150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5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0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0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80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119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0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75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5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214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10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49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604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170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80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345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110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11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101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49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230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70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180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17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1296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35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30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86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50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648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310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630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426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79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84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125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0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38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166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290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570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55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392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95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95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271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1439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1160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98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257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90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195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235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1545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12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490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100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50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430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70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87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40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100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50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245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80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140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35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20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90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102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55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20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155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40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0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12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16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65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70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50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151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310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172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40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85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40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50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30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25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60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61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60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42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40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150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1153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65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510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185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14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90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19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15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260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185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37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110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110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140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25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55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30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50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155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65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140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49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15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70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10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190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36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75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40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20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30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62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45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15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65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83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20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0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348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750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1043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1250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130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2028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250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180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38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2295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171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290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73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5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209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5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5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1899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335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1875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5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2970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100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210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93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105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105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0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210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140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290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1676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300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414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3884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5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100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5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420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5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0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5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0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50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5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0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120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110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120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opLeftCell="J3056" workbookViewId="0">
      <selection activeCell="O2" sqref="O2:O3071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37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303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40</v>
      </c>
      <c r="P17" s="2">
        <f>IFERROR(Table1__4[[#This Row],[Actual]]/Table1__4[[#This Row],[Target]],"")</f>
        <v>0.4</v>
      </c>
      <c r="Q17">
        <f>IFERROR(IF(Table1__4[[#This Row],[Target]]&gt;0,Table1__4[[#This Row],[Target]]-Table1__4[[#This Row],[Actual]],""),"")</f>
        <v>60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20</v>
      </c>
      <c r="P24" s="2">
        <f>IFERROR(Table1__4[[#This Row],[Actual]]/Table1__4[[#This Row],[Target]],"")</f>
        <v>0.11904761904761904</v>
      </c>
      <c r="Q24">
        <f>IFERROR(IF(Table1__4[[#This Row],[Target]]&gt;0,Table1__4[[#This Row],[Target]]-Table1__4[[#This Row],[Actual]],""),"")</f>
        <v>148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50</v>
      </c>
      <c r="P27" s="2">
        <f>IFERROR(Table1__4[[#This Row],[Actual]]/Table1__4[[#This Row],[Target]],"")</f>
        <v>0.45454545454545453</v>
      </c>
      <c r="Q27">
        <f>IFERROR(IF(Table1__4[[#This Row],[Target]]&gt;0,Table1__4[[#This Row],[Target]]-Table1__4[[#This Row],[Actual]],""),"")</f>
        <v>60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50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305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880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1029</v>
      </c>
      <c r="P49" s="2">
        <f>IFERROR(Table1__4[[#This Row],[Actual]]/Table1__4[[#This Row],[Target]],"")</f>
        <v>0.30264705882352944</v>
      </c>
      <c r="Q49">
        <f>IFERROR(IF(Table1__4[[#This Row],[Target]]&gt;0,Table1__4[[#This Row],[Target]]-Table1__4[[#This Row],[Actual]],""),"")</f>
        <v>2371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260</v>
      </c>
      <c r="P52" s="2">
        <f>IFERROR(Table1__4[[#This Row],[Actual]]/Table1__4[[#This Row],[Target]],"")</f>
        <v>0.12572533849129594</v>
      </c>
      <c r="Q52">
        <f>IFERROR(IF(Table1__4[[#This Row],[Target]]&gt;0,Table1__4[[#This Row],[Target]]-Table1__4[[#This Row],[Actual]],""),"")</f>
        <v>1808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2883</v>
      </c>
      <c r="P54" s="2">
        <f>IFERROR(Table1__4[[#This Row],[Actual]]/Table1__4[[#This Row],[Target]],"")</f>
        <v>0.73923076923076925</v>
      </c>
      <c r="Q54">
        <f>IFERROR(IF(Table1__4[[#This Row],[Target]]&gt;0,Table1__4[[#This Row],[Target]]-Table1__4[[#This Row],[Actual]],""),"")</f>
        <v>1017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25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30</v>
      </c>
      <c r="P70" s="2">
        <f>IFERROR(Table1__4[[#This Row],[Actual]]/Table1__4[[#This Row],[Target]],"")</f>
        <v>0.2</v>
      </c>
      <c r="Q70">
        <f>IFERROR(IF(Table1__4[[#This Row],[Target]]&gt;0,Table1__4[[#This Row],[Target]]-Table1__4[[#This Row],[Actual]],""),"")</f>
        <v>120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55</v>
      </c>
      <c r="P72" s="2">
        <f>IFERROR(Table1__4[[#This Row],[Actual]]/Table1__4[[#This Row],[Target]],"")</f>
        <v>0.28205128205128205</v>
      </c>
      <c r="Q72">
        <f>IFERROR(IF(Table1__4[[#This Row],[Target]]&gt;0,Table1__4[[#This Row],[Target]]-Table1__4[[#This Row],[Actual]],""),"")</f>
        <v>140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0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1791</v>
      </c>
      <c r="P78" s="2">
        <f>IFERROR(Table1__4[[#This Row],[Actual]]/Table1__4[[#This Row],[Target]],"")</f>
        <v>0.43156626506024098</v>
      </c>
      <c r="Q78">
        <f>IFERROR(IF(Table1__4[[#This Row],[Target]]&gt;0,Table1__4[[#This Row],[Target]]-Table1__4[[#This Row],[Actual]],""),"")</f>
        <v>2359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10</v>
      </c>
      <c r="P79" s="2">
        <f>IFERROR(Table1__4[[#This Row],[Actual]]/Table1__4[[#This Row],[Target]],"")</f>
        <v>8.3333333333333329E-2</v>
      </c>
      <c r="Q79">
        <f>IFERROR(IF(Table1__4[[#This Row],[Target]]&gt;0,Table1__4[[#This Row],[Target]]-Table1__4[[#This Row],[Actual]],""),"")</f>
        <v>110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100</v>
      </c>
      <c r="P81" s="2">
        <f>IFERROR(Table1__4[[#This Row],[Actual]]/Table1__4[[#This Row],[Target]],"")</f>
        <v>0.2857142857142857</v>
      </c>
      <c r="Q81">
        <f>IFERROR(IF(Table1__4[[#This Row],[Target]]&gt;0,Table1__4[[#This Row],[Target]]-Table1__4[[#This Row],[Actual]],""),"")</f>
        <v>250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85</v>
      </c>
      <c r="P85" s="2">
        <f>IFERROR(Table1__4[[#This Row],[Actual]]/Table1__4[[#This Row],[Target]],"")</f>
        <v>0.85</v>
      </c>
      <c r="Q85">
        <f>IFERROR(IF(Table1__4[[#This Row],[Target]]&gt;0,Table1__4[[#This Row],[Target]]-Table1__4[[#This Row],[Actual]],""),"")</f>
        <v>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1598</v>
      </c>
      <c r="P96" s="2">
        <f>IFERROR(Table1__4[[#This Row],[Actual]]/Table1__4[[#This Row],[Target]],"")</f>
        <v>0.47</v>
      </c>
      <c r="Q96">
        <f>IFERROR(IF(Table1__4[[#This Row],[Target]]&gt;0,Table1__4[[#This Row],[Target]]-Table1__4[[#This Row],[Actual]],""),"")</f>
        <v>1802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75</v>
      </c>
      <c r="P104" s="2">
        <f>IFERROR(Table1__4[[#This Row],[Actual]]/Table1__4[[#This Row],[Target]],"")</f>
        <v>0.75</v>
      </c>
      <c r="Q104">
        <f>IFERROR(IF(Table1__4[[#This Row],[Target]]&gt;0,Table1__4[[#This Row],[Target]]-Table1__4[[#This Row],[Actual]],""),"")</f>
        <v>25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245</v>
      </c>
      <c r="P108" s="2">
        <f>IFERROR(Table1__4[[#This Row],[Actual]]/Table1__4[[#This Row],[Target]],"")</f>
        <v>0.77777777777777779</v>
      </c>
      <c r="Q108">
        <f>IFERROR(IF(Table1__4[[#This Row],[Target]]&gt;0,Table1__4[[#This Row],[Target]]-Table1__4[[#This Row],[Actual]],""),"")</f>
        <v>70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2410</v>
      </c>
      <c r="P113" s="2">
        <f>IFERROR(Table1__4[[#This Row],[Actual]]/Table1__4[[#This Row],[Target]],"")</f>
        <v>0.3707692307692308</v>
      </c>
      <c r="Q113">
        <f>IFERROR(IF(Table1__4[[#This Row],[Target]]&gt;0,Table1__4[[#This Row],[Target]]-Table1__4[[#This Row],[Actual]],""),"")</f>
        <v>4090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80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35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290</v>
      </c>
      <c r="P130" s="2">
        <f>IFERROR(Table1__4[[#This Row],[Actual]]/Table1__4[[#This Row],[Target]],"")</f>
        <v>0.72499999999999998</v>
      </c>
      <c r="Q130">
        <f>IFERROR(IF(Table1__4[[#This Row],[Target]]&gt;0,Table1__4[[#This Row],[Target]]-Table1__4[[#This Row],[Actual]],""),"")</f>
        <v>110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60</v>
      </c>
      <c r="P131" s="2">
        <f>IFERROR(Table1__4[[#This Row],[Actual]]/Table1__4[[#This Row],[Target]],"")</f>
        <v>0.3</v>
      </c>
      <c r="Q131">
        <f>IFERROR(IF(Table1__4[[#This Row],[Target]]&gt;0,Table1__4[[#This Row],[Target]]-Table1__4[[#This Row],[Actual]],""),"")</f>
        <v>140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356</v>
      </c>
      <c r="P137" s="2">
        <f>IFERROR(Table1__4[[#This Row],[Actual]]/Table1__4[[#This Row],[Target]],"")</f>
        <v>1.6481481481481481</v>
      </c>
      <c r="Q137">
        <f>IFERROR(IF(Table1__4[[#This Row],[Target]]&gt;0,Table1__4[[#This Row],[Target]]-Table1__4[[#This Row],[Actual]],""),"")</f>
        <v>-140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322</v>
      </c>
      <c r="P149" s="2">
        <f>IFERROR(Table1__4[[#This Row],[Actual]]/Table1__4[[#This Row],[Target]],"")</f>
        <v>0.64400000000000002</v>
      </c>
      <c r="Q149">
        <f>IFERROR(IF(Table1__4[[#This Row],[Target]]&gt;0,Table1__4[[#This Row],[Target]]-Table1__4[[#This Row],[Actual]],""),"")</f>
        <v>178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250</v>
      </c>
      <c r="P152" s="2">
        <f>IFERROR(Table1__4[[#This Row],[Actual]]/Table1__4[[#This Row],[Target]],"")</f>
        <v>0.5</v>
      </c>
      <c r="Q152">
        <f>IFERROR(IF(Table1__4[[#This Row],[Target]]&gt;0,Table1__4[[#This Row],[Target]]-Table1__4[[#This Row],[Actual]],""),"")</f>
        <v>250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170</v>
      </c>
      <c r="P165" s="2">
        <f>IFERROR(Table1__4[[#This Row],[Actual]]/Table1__4[[#This Row],[Target]],"")</f>
        <v>1.7</v>
      </c>
      <c r="Q165">
        <f>IFERROR(IF(Table1__4[[#This Row],[Target]]&gt;0,Table1__4[[#This Row],[Target]]-Table1__4[[#This Row],[Actual]],""),"")</f>
        <v>-70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125</v>
      </c>
      <c r="P182" s="2">
        <f>IFERROR(Table1__4[[#This Row],[Actual]]/Table1__4[[#This Row],[Target]],"")</f>
        <v>0.52083333333333337</v>
      </c>
      <c r="Q182">
        <f>IFERROR(IF(Table1__4[[#This Row],[Target]]&gt;0,Table1__4[[#This Row],[Target]]-Table1__4[[#This Row],[Actual]],""),"")</f>
        <v>115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635</v>
      </c>
      <c r="P183" s="2">
        <f>IFERROR(Table1__4[[#This Row],[Actual]]/Table1__4[[#This Row],[Target]],"")</f>
        <v>0.29672897196261683</v>
      </c>
      <c r="Q183">
        <f>IFERROR(IF(Table1__4[[#This Row],[Target]]&gt;0,Table1__4[[#This Row],[Target]]-Table1__4[[#This Row],[Actual]],""),"")</f>
        <v>1505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65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100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40</v>
      </c>
      <c r="P197" s="2">
        <f>IFERROR(Table1__4[[#This Row],[Actual]]/Table1__4[[#This Row],[Target]],"")</f>
        <v>0.4</v>
      </c>
      <c r="Q197">
        <f>IFERROR(IF(Table1__4[[#This Row],[Target]]&gt;0,Table1__4[[#This Row],[Target]]-Table1__4[[#This Row],[Actual]],""),"")</f>
        <v>60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66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210</v>
      </c>
      <c r="P202" s="2">
        <f>IFERROR(Table1__4[[#This Row],[Actual]]/Table1__4[[#This Row],[Target]],"")</f>
        <v>0.48837209302325579</v>
      </c>
      <c r="Q202">
        <f>IFERROR(IF(Table1__4[[#This Row],[Target]]&gt;0,Table1__4[[#This Row],[Target]]-Table1__4[[#This Row],[Actual]],""),"")</f>
        <v>220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900</v>
      </c>
      <c r="P204" s="2">
        <f>IFERROR(Table1__4[[#This Row],[Actual]]/Table1__4[[#This Row],[Target]],"")</f>
        <v>0.23076923076923078</v>
      </c>
      <c r="Q204">
        <f>IFERROR(IF(Table1__4[[#This Row],[Target]]&gt;0,Table1__4[[#This Row],[Target]]-Table1__4[[#This Row],[Actual]],""),"")</f>
        <v>3000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0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500</v>
      </c>
      <c r="P221" s="2">
        <f>IFERROR(Table1__4[[#This Row],[Actual]]/Table1__4[[#This Row],[Target]],"")</f>
        <v>0.83333333333333337</v>
      </c>
      <c r="Q221">
        <f>IFERROR(IF(Table1__4[[#This Row],[Target]]&gt;0,Table1__4[[#This Row],[Target]]-Table1__4[[#This Row],[Actual]],""),"")</f>
        <v>100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140</v>
      </c>
      <c r="P222" s="2">
        <f>IFERROR(Table1__4[[#This Row],[Actual]]/Table1__4[[#This Row],[Target]],"")</f>
        <v>0.875</v>
      </c>
      <c r="Q222">
        <f>IFERROR(IF(Table1__4[[#This Row],[Target]]&gt;0,Table1__4[[#This Row],[Target]]-Table1__4[[#This Row],[Actual]],""),"")</f>
        <v>20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1818</v>
      </c>
      <c r="P234" s="2">
        <f>IFERROR(Table1__4[[#This Row],[Actual]]/Table1__4[[#This Row],[Target]],"")</f>
        <v>0.49135135135135133</v>
      </c>
      <c r="Q234">
        <f>IFERROR(IF(Table1__4[[#This Row],[Target]]&gt;0,Table1__4[[#This Row],[Target]]-Table1__4[[#This Row],[Actual]],""),"")</f>
        <v>1882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60</v>
      </c>
      <c r="P238" s="2">
        <f>IFERROR(Table1__4[[#This Row],[Actual]]/Table1__4[[#This Row],[Target]],"")</f>
        <v>0.6</v>
      </c>
      <c r="Q238">
        <f>IFERROR(IF(Table1__4[[#This Row],[Target]]&gt;0,Table1__4[[#This Row],[Target]]-Table1__4[[#This Row],[Actual]],""),"")</f>
        <v>40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102</v>
      </c>
      <c r="P239" s="2">
        <f>IFERROR(Table1__4[[#This Row],[Actual]]/Table1__4[[#This Row],[Target]],"")</f>
        <v>1.02</v>
      </c>
      <c r="Q239">
        <f>IFERROR(IF(Table1__4[[#This Row],[Target]]&gt;0,Table1__4[[#This Row],[Target]]-Table1__4[[#This Row],[Actual]],""),"")</f>
        <v>-2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69</v>
      </c>
      <c r="P242" s="2">
        <f>IFERROR(Table1__4[[#This Row],[Actual]]/Table1__4[[#This Row],[Target]],"")</f>
        <v>0.1393939393939394</v>
      </c>
      <c r="Q242">
        <f>IFERROR(IF(Table1__4[[#This Row],[Target]]&gt;0,Table1__4[[#This Row],[Target]]-Table1__4[[#This Row],[Actual]],""),"")</f>
        <v>426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80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380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170</v>
      </c>
      <c r="P257" s="2">
        <f>IFERROR(Table1__4[[#This Row],[Actual]]/Table1__4[[#This Row],[Target]],"")</f>
        <v>0.73913043478260865</v>
      </c>
      <c r="Q257">
        <f>IFERROR(IF(Table1__4[[#This Row],[Target]]&gt;0,Table1__4[[#This Row],[Target]]-Table1__4[[#This Row],[Actual]],""),"")</f>
        <v>60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566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30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65</v>
      </c>
      <c r="P271" s="2">
        <f>IFERROR(Table1__4[[#This Row],[Actual]]/Table1__4[[#This Row],[Target]],"")</f>
        <v>0.59090909090909094</v>
      </c>
      <c r="Q271">
        <f>IFERROR(IF(Table1__4[[#This Row],[Target]]&gt;0,Table1__4[[#This Row],[Target]]-Table1__4[[#This Row],[Actual]],""),"")</f>
        <v>45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220</v>
      </c>
      <c r="P282" s="2">
        <f>IFERROR(Table1__4[[#This Row],[Actual]]/Table1__4[[#This Row],[Target]],"")</f>
        <v>0.73333333333333328</v>
      </c>
      <c r="Q282">
        <f>IFERROR(IF(Table1__4[[#This Row],[Target]]&gt;0,Table1__4[[#This Row],[Target]]-Table1__4[[#This Row],[Actual]],""),"")</f>
        <v>80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2121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190</v>
      </c>
      <c r="P289" s="2">
        <f>IFERROR(Table1__4[[#This Row],[Actual]]/Table1__4[[#This Row],[Target]],"")</f>
        <v>0.19387755102040816</v>
      </c>
      <c r="Q289">
        <f>IFERROR(IF(Table1__4[[#This Row],[Target]]&gt;0,Table1__4[[#This Row],[Target]]-Table1__4[[#This Row],[Actual]],""),"")</f>
        <v>790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90</v>
      </c>
      <c r="P300" s="2">
        <f>IFERROR(Table1__4[[#This Row],[Actual]]/Table1__4[[#This Row],[Target]],"")</f>
        <v>0.9</v>
      </c>
      <c r="Q300">
        <f>IFERROR(IF(Table1__4[[#This Row],[Target]]&gt;0,Table1__4[[#This Row],[Target]]-Table1__4[[#This Row],[Actual]],""),"")</f>
        <v>10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10</v>
      </c>
      <c r="P306" s="2">
        <f>IFERROR(Table1__4[[#This Row],[Actual]]/Table1__4[[#This Row],[Target]],"")</f>
        <v>0.1</v>
      </c>
      <c r="Q306">
        <f>IFERROR(IF(Table1__4[[#This Row],[Target]]&gt;0,Table1__4[[#This Row],[Target]]-Table1__4[[#This Row],[Actual]],""),"")</f>
        <v>90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340</v>
      </c>
      <c r="P307" s="2">
        <f>IFERROR(Table1__4[[#This Row],[Actual]]/Table1__4[[#This Row],[Target]],"")</f>
        <v>0.20606060606060606</v>
      </c>
      <c r="Q307">
        <f>IFERROR(IF(Table1__4[[#This Row],[Target]]&gt;0,Table1__4[[#This Row],[Target]]-Table1__4[[#This Row],[Actual]],""),"")</f>
        <v>1310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0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0</v>
      </c>
      <c r="P328" s="2">
        <f>IFERROR(Table1__4[[#This Row],[Actual]]/Table1__4[[#This Row],[Target]],"")</f>
        <v>0</v>
      </c>
      <c r="Q328">
        <f>IFERROR(IF(Table1__4[[#This Row],[Target]]&gt;0,Table1__4[[#This Row],[Target]]-Table1__4[[#This Row],[Actual]],""),"")</f>
        <v>200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570</v>
      </c>
      <c r="P352" s="2">
        <f>IFERROR(Table1__4[[#This Row],[Actual]]/Table1__4[[#This Row],[Target]],"")</f>
        <v>0.62983425414364635</v>
      </c>
      <c r="Q352">
        <f>IFERROR(IF(Table1__4[[#This Row],[Target]]&gt;0,Table1__4[[#This Row],[Target]]-Table1__4[[#This Row],[Actual]],""),"")</f>
        <v>335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0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40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61</v>
      </c>
      <c r="P379" s="2">
        <f>IFERROR(Table1__4[[#This Row],[Actual]]/Table1__4[[#This Row],[Target]],"")</f>
        <v>0.61</v>
      </c>
      <c r="Q379">
        <f>IFERROR(IF(Table1__4[[#This Row],[Target]]&gt;0,Table1__4[[#This Row],[Target]]-Table1__4[[#This Row],[Actual]],""),"")</f>
        <v>39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15</v>
      </c>
      <c r="P393" s="2">
        <f>IFERROR(Table1__4[[#This Row],[Actual]]/Table1__4[[#This Row],[Target]],"")</f>
        <v>0.13636363636363635</v>
      </c>
      <c r="Q393">
        <f>IFERROR(IF(Table1__4[[#This Row],[Target]]&gt;0,Table1__4[[#This Row],[Target]]-Table1__4[[#This Row],[Actual]],""),"")</f>
        <v>95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100</v>
      </c>
      <c r="P394" s="2">
        <f>IFERROR(Table1__4[[#This Row],[Actual]]/Table1__4[[#This Row],[Target]],"")</f>
        <v>1</v>
      </c>
      <c r="Q394">
        <f>IFERROR(IF(Table1__4[[#This Row],[Target]]&gt;0,Table1__4[[#This Row],[Target]]-Table1__4[[#This Row],[Actual]],""),"")</f>
        <v>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90</v>
      </c>
      <c r="P410" s="2">
        <f>IFERROR(Table1__4[[#This Row],[Actual]]/Table1__4[[#This Row],[Target]],"")</f>
        <v>0.45</v>
      </c>
      <c r="Q410">
        <f>IFERROR(IF(Table1__4[[#This Row],[Target]]&gt;0,Table1__4[[#This Row],[Target]]-Table1__4[[#This Row],[Actual]],""),"")</f>
        <v>110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1096</v>
      </c>
      <c r="P411" s="2">
        <f>IFERROR(Table1__4[[#This Row],[Actual]]/Table1__4[[#This Row],[Target]],"")</f>
        <v>0.48711111111111111</v>
      </c>
      <c r="Q411">
        <f>IFERROR(IF(Table1__4[[#This Row],[Target]]&gt;0,Table1__4[[#This Row],[Target]]-Table1__4[[#This Row],[Actual]],""),"")</f>
        <v>1154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220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40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100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510</v>
      </c>
      <c r="P463" s="2">
        <f>IFERROR(Table1__4[[#This Row],[Actual]]/Table1__4[[#This Row],[Target]],"")</f>
        <v>0.35172413793103446</v>
      </c>
      <c r="Q463">
        <f>IFERROR(IF(Table1__4[[#This Row],[Target]]&gt;0,Table1__4[[#This Row],[Target]]-Table1__4[[#This Row],[Actual]],""),"")</f>
        <v>940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57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65</v>
      </c>
      <c r="P473" s="2">
        <f>IFERROR(Table1__4[[#This Row],[Actual]]/Table1__4[[#This Row],[Target]],"")</f>
        <v>0.65</v>
      </c>
      <c r="Q473">
        <f>IFERROR(IF(Table1__4[[#This Row],[Target]]&gt;0,Table1__4[[#This Row],[Target]]-Table1__4[[#This Row],[Actual]],""),"")</f>
        <v>35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140</v>
      </c>
      <c r="P482" s="2">
        <f>IFERROR(Table1__4[[#This Row],[Actual]]/Table1__4[[#This Row],[Target]],"")</f>
        <v>0.90322580645161288</v>
      </c>
      <c r="Q482">
        <f>IFERROR(IF(Table1__4[[#This Row],[Target]]&gt;0,Table1__4[[#This Row],[Target]]-Table1__4[[#This Row],[Actual]],""),"")</f>
        <v>15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645</v>
      </c>
      <c r="P497" s="2">
        <f>IFERROR(Table1__4[[#This Row],[Actual]]/Table1__4[[#This Row],[Target]],"")</f>
        <v>0.34491978609625668</v>
      </c>
      <c r="Q497">
        <f>IFERROR(IF(Table1__4[[#This Row],[Target]]&gt;0,Table1__4[[#This Row],[Target]]-Table1__4[[#This Row],[Actual]],""),"")</f>
        <v>1225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0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155</v>
      </c>
      <c r="P507" s="2">
        <f>IFERROR(Table1__4[[#This Row],[Actual]]/Table1__4[[#This Row],[Target]],"")</f>
        <v>0.64583333333333337</v>
      </c>
      <c r="Q507">
        <f>IFERROR(IF(Table1__4[[#This Row],[Target]]&gt;0,Table1__4[[#This Row],[Target]]-Table1__4[[#This Row],[Actual]],""),"")</f>
        <v>85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390</v>
      </c>
      <c r="P515" s="2">
        <f>IFERROR(Table1__4[[#This Row],[Actual]]/Table1__4[[#This Row],[Target]],"")</f>
        <v>1.95</v>
      </c>
      <c r="Q515">
        <f>IFERROR(IF(Table1__4[[#This Row],[Target]]&gt;0,Table1__4[[#This Row],[Target]]-Table1__4[[#This Row],[Actual]],""),"")</f>
        <v>-190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290</v>
      </c>
      <c r="P516" s="2">
        <f>IFERROR(Table1__4[[#This Row],[Actual]]/Table1__4[[#This Row],[Target]],"")</f>
        <v>0.41428571428571431</v>
      </c>
      <c r="Q516">
        <f>IFERROR(IF(Table1__4[[#This Row],[Target]]&gt;0,Table1__4[[#This Row],[Target]]-Table1__4[[#This Row],[Actual]],""),"")</f>
        <v>410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200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36</v>
      </c>
      <c r="P525" s="2">
        <f>IFERROR(Table1__4[[#This Row],[Actual]]/Table1__4[[#This Row],[Target]],"")</f>
        <v>0.11428571428571428</v>
      </c>
      <c r="Q525">
        <f>IFERROR(IF(Table1__4[[#This Row],[Target]]&gt;0,Table1__4[[#This Row],[Target]]-Table1__4[[#This Row],[Actual]],""),"")</f>
        <v>279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70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50</v>
      </c>
      <c r="P539" s="2">
        <f>IFERROR(Table1__4[[#This Row],[Actual]]/Table1__4[[#This Row],[Target]],"")</f>
        <v>0.14705882352941177</v>
      </c>
      <c r="Q539">
        <f>IFERROR(IF(Table1__4[[#This Row],[Target]]&gt;0,Table1__4[[#This Row],[Target]]-Table1__4[[#This Row],[Actual]],""),"")</f>
        <v>290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5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20</v>
      </c>
      <c r="P544" s="2">
        <f>IFERROR(Table1__4[[#This Row],[Actual]]/Table1__4[[#This Row],[Target]],"")</f>
        <v>0.1111111111111111</v>
      </c>
      <c r="Q544">
        <f>IFERROR(IF(Table1__4[[#This Row],[Target]]&gt;0,Table1__4[[#This Row],[Target]]-Table1__4[[#This Row],[Actual]],""),"")</f>
        <v>160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20</v>
      </c>
      <c r="P547" s="2">
        <f>IFERROR(Table1__4[[#This Row],[Actual]]/Table1__4[[#This Row],[Target]],"")</f>
        <v>0.2</v>
      </c>
      <c r="Q547">
        <f>IFERROR(IF(Table1__4[[#This Row],[Target]]&gt;0,Table1__4[[#This Row],[Target]]-Table1__4[[#This Row],[Actual]],""),"")</f>
        <v>80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680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6117</v>
      </c>
      <c r="P570" s="2">
        <f>IFERROR(Table1__4[[#This Row],[Actual]]/Table1__4[[#This Row],[Target]],"")</f>
        <v>0.48070726915520628</v>
      </c>
      <c r="Q570">
        <f>IFERROR(IF(Table1__4[[#This Row],[Target]]&gt;0,Table1__4[[#This Row],[Target]]-Table1__4[[#This Row],[Actual]],""),"")</f>
        <v>6608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55</v>
      </c>
      <c r="P587" s="2">
        <f>IFERROR(Table1__4[[#This Row],[Actual]]/Table1__4[[#This Row],[Target]],"")</f>
        <v>0.18965517241379309</v>
      </c>
      <c r="Q587">
        <f>IFERROR(IF(Table1__4[[#This Row],[Target]]&gt;0,Table1__4[[#This Row],[Target]]-Table1__4[[#This Row],[Actual]],""),"")</f>
        <v>235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120</v>
      </c>
      <c r="P592" s="2">
        <f>IFERROR(Table1__4[[#This Row],[Actual]]/Table1__4[[#This Row],[Target]],"")</f>
        <v>0.66666666666666663</v>
      </c>
      <c r="Q592">
        <f>IFERROR(IF(Table1__4[[#This Row],[Target]]&gt;0,Table1__4[[#This Row],[Target]]-Table1__4[[#This Row],[Actual]],""),"")</f>
        <v>60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116</v>
      </c>
      <c r="P605" s="2">
        <f>IFERROR(Table1__4[[#This Row],[Actual]]/Table1__4[[#This Row],[Target]],"")</f>
        <v>0.33142857142857141</v>
      </c>
      <c r="Q605">
        <f>IFERROR(IF(Table1__4[[#This Row],[Target]]&gt;0,Table1__4[[#This Row],[Target]]-Table1__4[[#This Row],[Actual]],""),"")</f>
        <v>234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83</v>
      </c>
      <c r="P608" s="2">
        <f>IFERROR(Table1__4[[#This Row],[Actual]]/Table1__4[[#This Row],[Target]],"")</f>
        <v>0.83</v>
      </c>
      <c r="Q608">
        <f>IFERROR(IF(Table1__4[[#This Row],[Target]]&gt;0,Table1__4[[#This Row],[Target]]-Table1__4[[#This Row],[Actual]],""),"")</f>
        <v>17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10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550</v>
      </c>
      <c r="P613" s="2">
        <f>IFERROR(Table1__4[[#This Row],[Actual]]/Table1__4[[#This Row],[Target]],"")</f>
        <v>0.39285714285714285</v>
      </c>
      <c r="Q613">
        <f>IFERROR(IF(Table1__4[[#This Row],[Target]]&gt;0,Table1__4[[#This Row],[Target]]-Table1__4[[#This Row],[Actual]],""),"")</f>
        <v>850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90</v>
      </c>
      <c r="P618" s="2">
        <f>IFERROR(Table1__4[[#This Row],[Actual]]/Table1__4[[#This Row],[Target]],"")</f>
        <v>0.75</v>
      </c>
      <c r="Q618">
        <f>IFERROR(IF(Table1__4[[#This Row],[Target]]&gt;0,Table1__4[[#This Row],[Target]]-Table1__4[[#This Row],[Actual]],""),"")</f>
        <v>30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105</v>
      </c>
      <c r="P623" s="2">
        <f>IFERROR(Table1__4[[#This Row],[Actual]]/Table1__4[[#This Row],[Target]],"")</f>
        <v>0.65625</v>
      </c>
      <c r="Q623">
        <f>IFERROR(IF(Table1__4[[#This Row],[Target]]&gt;0,Table1__4[[#This Row],[Target]]-Table1__4[[#This Row],[Actual]],""),"")</f>
        <v>55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233</v>
      </c>
      <c r="P624" s="2">
        <f>IFERROR(Table1__4[[#This Row],[Actual]]/Table1__4[[#This Row],[Target]],"")</f>
        <v>0.6657142857142857</v>
      </c>
      <c r="Q624">
        <f>IFERROR(IF(Table1__4[[#This Row],[Target]]&gt;0,Table1__4[[#This Row],[Target]]-Table1__4[[#This Row],[Actual]],""),"")</f>
        <v>117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648</v>
      </c>
      <c r="P625" s="2">
        <f>IFERROR(Table1__4[[#This Row],[Actual]]/Table1__4[[#This Row],[Target]],"")</f>
        <v>0.27574468085106385</v>
      </c>
      <c r="Q625">
        <f>IFERROR(IF(Table1__4[[#This Row],[Target]]&gt;0,Table1__4[[#This Row],[Target]]-Table1__4[[#This Row],[Actual]],""),"")</f>
        <v>1702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1469</v>
      </c>
      <c r="P627" s="2">
        <f>IFERROR(Table1__4[[#This Row],[Actual]]/Table1__4[[#This Row],[Target]],"")</f>
        <v>0.47234726688102896</v>
      </c>
      <c r="Q627">
        <f>IFERROR(IF(Table1__4[[#This Row],[Target]]&gt;0,Table1__4[[#This Row],[Target]]-Table1__4[[#This Row],[Actual]],""),"")</f>
        <v>1641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185</v>
      </c>
      <c r="P628" s="2">
        <f>IFERROR(Table1__4[[#This Row],[Actual]]/Table1__4[[#This Row],[Target]],"")</f>
        <v>0.92500000000000004</v>
      </c>
      <c r="Q628">
        <f>IFERROR(IF(Table1__4[[#This Row],[Target]]&gt;0,Table1__4[[#This Row],[Target]]-Table1__4[[#This Row],[Actual]],""),"")</f>
        <v>15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525</v>
      </c>
      <c r="P635" s="2">
        <f>IFERROR(Table1__4[[#This Row],[Actual]]/Table1__4[[#This Row],[Target]],"")</f>
        <v>0.65625</v>
      </c>
      <c r="Q635">
        <f>IFERROR(IF(Table1__4[[#This Row],[Target]]&gt;0,Table1__4[[#This Row],[Target]]-Table1__4[[#This Row],[Actual]],""),"")</f>
        <v>275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0</v>
      </c>
      <c r="P647" s="2">
        <f>IFERROR(Table1__4[[#This Row],[Actual]]/Table1__4[[#This Row],[Target]],"")</f>
        <v>0</v>
      </c>
      <c r="Q647">
        <f>IFERROR(IF(Table1__4[[#This Row],[Target]]&gt;0,Table1__4[[#This Row],[Target]]-Table1__4[[#This Row],[Actual]],""),"")</f>
        <v>100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604</v>
      </c>
      <c r="P655" s="2">
        <f>IFERROR(Table1__4[[#This Row],[Actual]]/Table1__4[[#This Row],[Target]],"")</f>
        <v>0.54909090909090907</v>
      </c>
      <c r="Q655">
        <f>IFERROR(IF(Table1__4[[#This Row],[Target]]&gt;0,Table1__4[[#This Row],[Target]]-Table1__4[[#This Row],[Actual]],""),"")</f>
        <v>496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50</v>
      </c>
      <c r="P656" s="2">
        <f>IFERROR(Table1__4[[#This Row],[Actual]]/Table1__4[[#This Row],[Target]],"")</f>
        <v>0.5</v>
      </c>
      <c r="Q656">
        <f>IFERROR(IF(Table1__4[[#This Row],[Target]]&gt;0,Table1__4[[#This Row],[Target]]-Table1__4[[#This Row],[Actual]],""),"")</f>
        <v>50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35</v>
      </c>
      <c r="P662" s="2">
        <f>IFERROR(Table1__4[[#This Row],[Actual]]/Table1__4[[#This Row],[Target]],"")</f>
        <v>0.25</v>
      </c>
      <c r="Q662">
        <f>IFERROR(IF(Table1__4[[#This Row],[Target]]&gt;0,Table1__4[[#This Row],[Target]]-Table1__4[[#This Row],[Actual]],""),"")</f>
        <v>105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392</v>
      </c>
      <c r="P665" s="2">
        <f>IFERROR(Table1__4[[#This Row],[Actual]]/Table1__4[[#This Row],[Target]],"")</f>
        <v>0.83404255319148934</v>
      </c>
      <c r="Q665">
        <f>IFERROR(IF(Table1__4[[#This Row],[Target]]&gt;0,Table1__4[[#This Row],[Target]]-Table1__4[[#This Row],[Actual]],""),"")</f>
        <v>78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345</v>
      </c>
      <c r="P667" s="2">
        <f>IFERROR(Table1__4[[#This Row],[Actual]]/Table1__4[[#This Row],[Target]],"")</f>
        <v>0.28749999999999998</v>
      </c>
      <c r="Q667">
        <f>IFERROR(IF(Table1__4[[#This Row],[Target]]&gt;0,Table1__4[[#This Row],[Target]]-Table1__4[[#This Row],[Actual]],""),"")</f>
        <v>855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93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826</v>
      </c>
      <c r="P674" s="2">
        <f>IFERROR(Table1__4[[#This Row],[Actual]]/Table1__4[[#This Row],[Target]],"")</f>
        <v>0.45635359116022101</v>
      </c>
      <c r="Q674">
        <f>IFERROR(IF(Table1__4[[#This Row],[Target]]&gt;0,Table1__4[[#This Row],[Target]]-Table1__4[[#This Row],[Actual]],""),"")</f>
        <v>984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275</v>
      </c>
      <c r="P675" s="2">
        <f>IFERROR(Table1__4[[#This Row],[Actual]]/Table1__4[[#This Row],[Target]],"")</f>
        <v>0.55000000000000004</v>
      </c>
      <c r="Q675">
        <f>IFERROR(IF(Table1__4[[#This Row],[Target]]&gt;0,Table1__4[[#This Row],[Target]]-Table1__4[[#This Row],[Actual]],""),"")</f>
        <v>225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123</v>
      </c>
      <c r="P679" s="2">
        <f>IFERROR(Table1__4[[#This Row],[Actual]]/Table1__4[[#This Row],[Target]],"")</f>
        <v>0.79354838709677422</v>
      </c>
      <c r="Q679">
        <f>IFERROR(IF(Table1__4[[#This Row],[Target]]&gt;0,Table1__4[[#This Row],[Target]]-Table1__4[[#This Row],[Actual]],""),"")</f>
        <v>32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220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700</v>
      </c>
      <c r="P682" s="2">
        <f>IFERROR(Table1__4[[#This Row],[Actual]]/Table1__4[[#This Row],[Target]],"")</f>
        <v>0.32124827902707664</v>
      </c>
      <c r="Q682">
        <f>IFERROR(IF(Table1__4[[#This Row],[Target]]&gt;0,Table1__4[[#This Row],[Target]]-Table1__4[[#This Row],[Actual]],""),"")</f>
        <v>1479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86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290</v>
      </c>
      <c r="P689" s="2">
        <f>IFERROR(Table1__4[[#This Row],[Actual]]/Table1__4[[#This Row],[Target]],"")</f>
        <v>0.38666666666666666</v>
      </c>
      <c r="Q689">
        <f>IFERROR(IF(Table1__4[[#This Row],[Target]]&gt;0,Table1__4[[#This Row],[Target]]-Table1__4[[#This Row],[Actual]],""),"")</f>
        <v>460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30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110</v>
      </c>
      <c r="P699" s="2">
        <f>IFERROR(Table1__4[[#This Row],[Actual]]/Table1__4[[#This Row],[Target]],"")</f>
        <v>0.44</v>
      </c>
      <c r="Q699">
        <f>IFERROR(IF(Table1__4[[#This Row],[Target]]&gt;0,Table1__4[[#This Row],[Target]]-Table1__4[[#This Row],[Actual]],""),"")</f>
        <v>140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290</v>
      </c>
      <c r="P702" s="2">
        <f>IFERROR(Table1__4[[#This Row],[Actual]]/Table1__4[[#This Row],[Target]],"")</f>
        <v>0.32222222222222224</v>
      </c>
      <c r="Q702">
        <f>IFERROR(IF(Table1__4[[#This Row],[Target]]&gt;0,Table1__4[[#This Row],[Target]]-Table1__4[[#This Row],[Actual]],""),"")</f>
        <v>610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1751</v>
      </c>
      <c r="P703" s="2">
        <f>IFERROR(Table1__4[[#This Row],[Actual]]/Table1__4[[#This Row],[Target]],"")</f>
        <v>0.55587301587301585</v>
      </c>
      <c r="Q703">
        <f>IFERROR(IF(Table1__4[[#This Row],[Target]]&gt;0,Table1__4[[#This Row],[Target]]-Table1__4[[#This Row],[Actual]],""),"")</f>
        <v>1399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2237</v>
      </c>
      <c r="P709" s="2">
        <f>IFERROR(Table1__4[[#This Row],[Actual]]/Table1__4[[#This Row],[Target]],"")</f>
        <v>0.40672727272727272</v>
      </c>
      <c r="Q709">
        <f>IFERROR(IF(Table1__4[[#This Row],[Target]]&gt;0,Table1__4[[#This Row],[Target]]-Table1__4[[#This Row],[Actual]],""),"")</f>
        <v>3263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435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30</v>
      </c>
      <c r="P718" s="2">
        <f>IFERROR(Table1__4[[#This Row],[Actual]]/Table1__4[[#This Row],[Target]],"")</f>
        <v>1.1764705882352941E-2</v>
      </c>
      <c r="Q718">
        <f>IFERROR(IF(Table1__4[[#This Row],[Target]]&gt;0,Table1__4[[#This Row],[Target]]-Table1__4[[#This Row],[Actual]],""),"")</f>
        <v>2520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409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30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100</v>
      </c>
      <c r="P725" s="2">
        <f>IFERROR(Table1__4[[#This Row],[Actual]]/Table1__4[[#This Row],[Target]],"")</f>
        <v>1</v>
      </c>
      <c r="Q725">
        <f>IFERROR(IF(Table1__4[[#This Row],[Target]]&gt;0,Table1__4[[#This Row],[Target]]-Table1__4[[#This Row],[Actual]],""),"")</f>
        <v>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41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1581</v>
      </c>
      <c r="P739" s="2">
        <f>IFERROR(Table1__4[[#This Row],[Actual]]/Table1__4[[#This Row],[Target]],"")</f>
        <v>0.34369565217391307</v>
      </c>
      <c r="Q739">
        <f>IFERROR(IF(Table1__4[[#This Row],[Target]]&gt;0,Table1__4[[#This Row],[Target]]-Table1__4[[#This Row],[Actual]],""),"")</f>
        <v>3019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630</v>
      </c>
      <c r="P752" s="2">
        <f>IFERROR(Table1__4[[#This Row],[Actual]]/Table1__4[[#This Row],[Target]],"")</f>
        <v>0.38650306748466257</v>
      </c>
      <c r="Q752">
        <f>IFERROR(IF(Table1__4[[#This Row],[Target]]&gt;0,Table1__4[[#This Row],[Target]]-Table1__4[[#This Row],[Actual]],""),"")</f>
        <v>1000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130</v>
      </c>
      <c r="P753" s="2">
        <f>IFERROR(Table1__4[[#This Row],[Actual]]/Table1__4[[#This Row],[Target]],"")</f>
        <v>0.3611111111111111</v>
      </c>
      <c r="Q753">
        <f>IFERROR(IF(Table1__4[[#This Row],[Target]]&gt;0,Table1__4[[#This Row],[Target]]-Table1__4[[#This Row],[Actual]],""),"")</f>
        <v>230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20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130</v>
      </c>
      <c r="P758" s="2">
        <f>IFERROR(Table1__4[[#This Row],[Actual]]/Table1__4[[#This Row],[Target]],"")</f>
        <v>0.72222222222222221</v>
      </c>
      <c r="Q758">
        <f>IFERROR(IF(Table1__4[[#This Row],[Target]]&gt;0,Table1__4[[#This Row],[Target]]-Table1__4[[#This Row],[Actual]],""),"")</f>
        <v>50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670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55</v>
      </c>
      <c r="P762" s="2">
        <f>IFERROR(Table1__4[[#This Row],[Actual]]/Table1__4[[#This Row],[Target]],"")</f>
        <v>0.45833333333333331</v>
      </c>
      <c r="Q762">
        <f>IFERROR(IF(Table1__4[[#This Row],[Target]]&gt;0,Table1__4[[#This Row],[Target]]-Table1__4[[#This Row],[Actual]],""),"")</f>
        <v>65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0</v>
      </c>
      <c r="P763" s="2">
        <f>IFERROR(Table1__4[[#This Row],[Actual]]/Table1__4[[#This Row],[Target]],"")</f>
        <v>0</v>
      </c>
      <c r="Q763">
        <f>IFERROR(IF(Table1__4[[#This Row],[Target]]&gt;0,Table1__4[[#This Row],[Target]]-Table1__4[[#This Row],[Actual]],""),"")</f>
        <v>100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55</v>
      </c>
      <c r="P785" s="2">
        <f>IFERROR(Table1__4[[#This Row],[Actual]]/Table1__4[[#This Row],[Target]],"")</f>
        <v>0.55000000000000004</v>
      </c>
      <c r="Q785">
        <f>IFERROR(IF(Table1__4[[#This Row],[Target]]&gt;0,Table1__4[[#This Row],[Target]]-Table1__4[[#This Row],[Actual]],""),"")</f>
        <v>45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595</v>
      </c>
      <c r="P801" s="2">
        <f>IFERROR(Table1__4[[#This Row],[Actual]]/Table1__4[[#This Row],[Target]],"")</f>
        <v>0.74375000000000002</v>
      </c>
      <c r="Q801">
        <f>IFERROR(IF(Table1__4[[#This Row],[Target]]&gt;0,Table1__4[[#This Row],[Target]]-Table1__4[[#This Row],[Actual]],""),"")</f>
        <v>205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0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2970</v>
      </c>
      <c r="P810" s="2">
        <f>IFERROR(Table1__4[[#This Row],[Actual]]/Table1__4[[#This Row],[Target]],"")</f>
        <v>0.41509433962264153</v>
      </c>
      <c r="Q810">
        <f>IFERROR(IF(Table1__4[[#This Row],[Target]]&gt;0,Table1__4[[#This Row],[Target]]-Table1__4[[#This Row],[Actual]],""),"")</f>
        <v>4185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190</v>
      </c>
      <c r="P811" s="2">
        <f>IFERROR(Table1__4[[#This Row],[Actual]]/Table1__4[[#This Row],[Target]],"")</f>
        <v>0.6333333333333333</v>
      </c>
      <c r="Q811">
        <f>IFERROR(IF(Table1__4[[#This Row],[Target]]&gt;0,Table1__4[[#This Row],[Target]]-Table1__4[[#This Row],[Actual]],""),"")</f>
        <v>110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220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1439</v>
      </c>
      <c r="P817" s="2">
        <f>IFERROR(Table1__4[[#This Row],[Actual]]/Table1__4[[#This Row],[Target]],"")</f>
        <v>0.30617021276595746</v>
      </c>
      <c r="Q817">
        <f>IFERROR(IF(Table1__4[[#This Row],[Target]]&gt;0,Table1__4[[#This Row],[Target]]-Table1__4[[#This Row],[Actual]],""),"")</f>
        <v>3261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66</v>
      </c>
      <c r="P821" s="2">
        <f>IFERROR(Table1__4[[#This Row],[Actual]]/Table1__4[[#This Row],[Target]],"")</f>
        <v>0.33</v>
      </c>
      <c r="Q821">
        <f>IFERROR(IF(Table1__4[[#This Row],[Target]]&gt;0,Table1__4[[#This Row],[Target]]-Table1__4[[#This Row],[Actual]],""),"")</f>
        <v>134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657</v>
      </c>
      <c r="P825" s="2">
        <f>IFERROR(Table1__4[[#This Row],[Actual]]/Table1__4[[#This Row],[Target]],"")</f>
        <v>0.39578313253012049</v>
      </c>
      <c r="Q825">
        <f>IFERROR(IF(Table1__4[[#This Row],[Target]]&gt;0,Table1__4[[#This Row],[Target]]-Table1__4[[#This Row],[Actual]],""),"")</f>
        <v>1003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35</v>
      </c>
      <c r="P831" s="2">
        <f>IFERROR(Table1__4[[#This Row],[Actual]]/Table1__4[[#This Row],[Target]],"")</f>
        <v>0.26923076923076922</v>
      </c>
      <c r="Q831">
        <f>IFERROR(IF(Table1__4[[#This Row],[Target]]&gt;0,Table1__4[[#This Row],[Target]]-Table1__4[[#This Row],[Actual]],""),"")</f>
        <v>95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290</v>
      </c>
      <c r="P835" s="2">
        <f>IFERROR(Table1__4[[#This Row],[Actual]]/Table1__4[[#This Row],[Target]],"")</f>
        <v>0.14499999999999999</v>
      </c>
      <c r="Q835">
        <f>IFERROR(IF(Table1__4[[#This Row],[Target]]&gt;0,Table1__4[[#This Row],[Target]]-Table1__4[[#This Row],[Actual]],""),"")</f>
        <v>1710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210</v>
      </c>
      <c r="P839" s="2">
        <f>IFERROR(Table1__4[[#This Row],[Actual]]/Table1__4[[#This Row],[Target]],"")</f>
        <v>0.57220708446866486</v>
      </c>
      <c r="Q839">
        <f>IFERROR(IF(Table1__4[[#This Row],[Target]]&gt;0,Table1__4[[#This Row],[Target]]-Table1__4[[#This Row],[Actual]],""),"")</f>
        <v>157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160</v>
      </c>
      <c r="P844" s="2">
        <f>IFERROR(Table1__4[[#This Row],[Actual]]/Table1__4[[#This Row],[Target]],"")</f>
        <v>0.31372549019607843</v>
      </c>
      <c r="Q844">
        <f>IFERROR(IF(Table1__4[[#This Row],[Target]]&gt;0,Table1__4[[#This Row],[Target]]-Table1__4[[#This Row],[Actual]],""),"")</f>
        <v>350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690</v>
      </c>
      <c r="P850" s="2">
        <f>IFERROR(Table1__4[[#This Row],[Actual]]/Table1__4[[#This Row],[Target]],"")</f>
        <v>0.19166666666666668</v>
      </c>
      <c r="Q850">
        <f>IFERROR(IF(Table1__4[[#This Row],[Target]]&gt;0,Table1__4[[#This Row],[Target]]-Table1__4[[#This Row],[Actual]],""),"")</f>
        <v>2910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209</v>
      </c>
      <c r="P852" s="2">
        <f>IFERROR(Table1__4[[#This Row],[Actual]]/Table1__4[[#This Row],[Target]],"")</f>
        <v>0.33709677419354839</v>
      </c>
      <c r="Q852">
        <f>IFERROR(IF(Table1__4[[#This Row],[Target]]&gt;0,Table1__4[[#This Row],[Target]]-Table1__4[[#This Row],[Actual]],""),"")</f>
        <v>411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233</v>
      </c>
      <c r="P858" s="2">
        <f>IFERROR(Table1__4[[#This Row],[Actual]]/Table1__4[[#This Row],[Target]],"")</f>
        <v>0.64722222222222225</v>
      </c>
      <c r="Q858">
        <f>IFERROR(IF(Table1__4[[#This Row],[Target]]&gt;0,Table1__4[[#This Row],[Target]]-Table1__4[[#This Row],[Actual]],""),"")</f>
        <v>127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110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345</v>
      </c>
      <c r="P860" s="2">
        <f>IFERROR(Table1__4[[#This Row],[Actual]]/Table1__4[[#This Row],[Target]],"")</f>
        <v>1.078125</v>
      </c>
      <c r="Q860">
        <f>IFERROR(IF(Table1__4[[#This Row],[Target]]&gt;0,Table1__4[[#This Row],[Target]]-Table1__4[[#This Row],[Actual]],""),"")</f>
        <v>-25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197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1835</v>
      </c>
      <c r="P875" s="2">
        <f>IFERROR(Table1__4[[#This Row],[Actual]]/Table1__4[[#This Row],[Target]],"")</f>
        <v>0.43597053932050367</v>
      </c>
      <c r="Q875">
        <f>IFERROR(IF(Table1__4[[#This Row],[Target]]&gt;0,Table1__4[[#This Row],[Target]]-Table1__4[[#This Row],[Actual]],""),"")</f>
        <v>2374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285</v>
      </c>
      <c r="P879" s="2">
        <f>IFERROR(Table1__4[[#This Row],[Actual]]/Table1__4[[#This Row],[Target]],"")</f>
        <v>0.79166666666666663</v>
      </c>
      <c r="Q879">
        <f>IFERROR(IF(Table1__4[[#This Row],[Target]]&gt;0,Table1__4[[#This Row],[Target]]-Table1__4[[#This Row],[Actual]],""),"")</f>
        <v>75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84</v>
      </c>
      <c r="P880" s="2">
        <f>IFERROR(Table1__4[[#This Row],[Actual]]/Table1__4[[#This Row],[Target]],"")</f>
        <v>0.54193548387096779</v>
      </c>
      <c r="Q880">
        <f>IFERROR(IF(Table1__4[[#This Row],[Target]]&gt;0,Table1__4[[#This Row],[Target]]-Table1__4[[#This Row],[Actual]],""),"")</f>
        <v>71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420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70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60</v>
      </c>
      <c r="P891" s="2">
        <f>IFERROR(Table1__4[[#This Row],[Actual]]/Table1__4[[#This Row],[Target]],"")</f>
        <v>0.6</v>
      </c>
      <c r="Q891">
        <f>IFERROR(IF(Table1__4[[#This Row],[Target]]&gt;0,Table1__4[[#This Row],[Target]]-Table1__4[[#This Row],[Actual]],""),"")</f>
        <v>40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131</v>
      </c>
      <c r="P896" s="2">
        <f>IFERROR(Table1__4[[#This Row],[Actual]]/Table1__4[[#This Row],[Target]],"")</f>
        <v>0.74857142857142855</v>
      </c>
      <c r="Q896">
        <f>IFERROR(IF(Table1__4[[#This Row],[Target]]&gt;0,Table1__4[[#This Row],[Target]]-Table1__4[[#This Row],[Actual]],""),"")</f>
        <v>44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150</v>
      </c>
      <c r="P909" s="2">
        <f>IFERROR(Table1__4[[#This Row],[Actual]]/Table1__4[[#This Row],[Target]],"")</f>
        <v>0.88235294117647056</v>
      </c>
      <c r="Q909">
        <f>IFERROR(IF(Table1__4[[#This Row],[Target]]&gt;0,Table1__4[[#This Row],[Target]]-Table1__4[[#This Row],[Actual]],""),"")</f>
        <v>20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17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80</v>
      </c>
      <c r="P940" s="2">
        <f>IFERROR(Table1__4[[#This Row],[Actual]]/Table1__4[[#This Row],[Target]],"")</f>
        <v>0.26666666666666666</v>
      </c>
      <c r="Q940">
        <f>IFERROR(IF(Table1__4[[#This Row],[Target]]&gt;0,Table1__4[[#This Row],[Target]]-Table1__4[[#This Row],[Actual]],""),"")</f>
        <v>220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1899</v>
      </c>
      <c r="P941" s="2">
        <f>IFERROR(Table1__4[[#This Row],[Actual]]/Table1__4[[#This Row],[Target]],"")</f>
        <v>0.45214285714285712</v>
      </c>
      <c r="Q941">
        <f>IFERROR(IF(Table1__4[[#This Row],[Target]]&gt;0,Table1__4[[#This Row],[Target]]-Table1__4[[#This Row],[Actual]],""),"")</f>
        <v>2301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120</v>
      </c>
      <c r="P942" s="2">
        <f>IFERROR(Table1__4[[#This Row],[Actual]]/Table1__4[[#This Row],[Target]],"")</f>
        <v>1</v>
      </c>
      <c r="Q942">
        <f>IFERROR(IF(Table1__4[[#This Row],[Target]]&gt;0,Table1__4[[#This Row],[Target]]-Table1__4[[#This Row],[Actual]],""),"")</f>
        <v>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20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123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60</v>
      </c>
      <c r="P952" s="2">
        <f>IFERROR(Table1__4[[#This Row],[Actual]]/Table1__4[[#This Row],[Target]],"")</f>
        <v>0.27272727272727271</v>
      </c>
      <c r="Q952">
        <f>IFERROR(IF(Table1__4[[#This Row],[Target]]&gt;0,Table1__4[[#This Row],[Target]]-Table1__4[[#This Row],[Actual]],""),"")</f>
        <v>160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35</v>
      </c>
      <c r="P953" s="2">
        <f>IFERROR(Table1__4[[#This Row],[Actual]]/Table1__4[[#This Row],[Target]],"")</f>
        <v>0.29166666666666669</v>
      </c>
      <c r="Q953">
        <f>IFERROR(IF(Table1__4[[#This Row],[Target]]&gt;0,Table1__4[[#This Row],[Target]]-Table1__4[[#This Row],[Actual]],""),"")</f>
        <v>85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172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250</v>
      </c>
      <c r="P959" s="2">
        <f>IFERROR(Table1__4[[#This Row],[Actual]]/Table1__4[[#This Row],[Target]],"")</f>
        <v>2.0833333333333335</v>
      </c>
      <c r="Q959">
        <f>IFERROR(IF(Table1__4[[#This Row],[Target]]&gt;0,Table1__4[[#This Row],[Target]]-Table1__4[[#This Row],[Actual]],""),"")</f>
        <v>-130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151</v>
      </c>
      <c r="P962" s="2">
        <f>IFERROR(Table1__4[[#This Row],[Actual]]/Table1__4[[#This Row],[Target]],"")</f>
        <v>0.43768115942028984</v>
      </c>
      <c r="Q962">
        <f>IFERROR(IF(Table1__4[[#This Row],[Target]]&gt;0,Table1__4[[#This Row],[Target]]-Table1__4[[#This Row],[Actual]],""),"")</f>
        <v>194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38</v>
      </c>
      <c r="P972" s="2">
        <f>IFERROR(Table1__4[[#This Row],[Actual]]/Table1__4[[#This Row],[Target]],"")</f>
        <v>0.38</v>
      </c>
      <c r="Q972">
        <f>IFERROR(IF(Table1__4[[#This Row],[Target]]&gt;0,Table1__4[[#This Row],[Target]]-Table1__4[[#This Row],[Actual]],""),"")</f>
        <v>62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105</v>
      </c>
      <c r="P973" s="2">
        <f>IFERROR(Table1__4[[#This Row],[Actual]]/Table1__4[[#This Row],[Target]],"")</f>
        <v>0.75</v>
      </c>
      <c r="Q973">
        <f>IFERROR(IF(Table1__4[[#This Row],[Target]]&gt;0,Table1__4[[#This Row],[Target]]-Table1__4[[#This Row],[Actual]],""),"")</f>
        <v>35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60</v>
      </c>
      <c r="P984" s="2">
        <f>IFERROR(Table1__4[[#This Row],[Actual]]/Table1__4[[#This Row],[Target]],"")</f>
        <v>0.6</v>
      </c>
      <c r="Q984">
        <f>IFERROR(IF(Table1__4[[#This Row],[Target]]&gt;0,Table1__4[[#This Row],[Target]]-Table1__4[[#This Row],[Actual]],""),"")</f>
        <v>40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70</v>
      </c>
      <c r="P985" s="2">
        <f>IFERROR(Table1__4[[#This Row],[Actual]]/Table1__4[[#This Row],[Target]],"")</f>
        <v>0.63636363636363635</v>
      </c>
      <c r="Q985">
        <f>IFERROR(IF(Table1__4[[#This Row],[Target]]&gt;0,Table1__4[[#This Row],[Target]]-Table1__4[[#This Row],[Actual]],""),"")</f>
        <v>40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310</v>
      </c>
      <c r="P991" s="2">
        <f>IFERROR(Table1__4[[#This Row],[Actual]]/Table1__4[[#This Row],[Target]],"")</f>
        <v>1.3191489361702127</v>
      </c>
      <c r="Q991">
        <f>IFERROR(IF(Table1__4[[#This Row],[Target]]&gt;0,Table1__4[[#This Row],[Target]]-Table1__4[[#This Row],[Actual]],""),"")</f>
        <v>-75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135</v>
      </c>
      <c r="P994" s="2">
        <f>IFERROR(Table1__4[[#This Row],[Actual]]/Table1__4[[#This Row],[Target]],"")</f>
        <v>0.54</v>
      </c>
      <c r="Q994">
        <f>IFERROR(IF(Table1__4[[#This Row],[Target]]&gt;0,Table1__4[[#This Row],[Target]]-Table1__4[[#This Row],[Actual]],""),"")</f>
        <v>115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60</v>
      </c>
      <c r="P995" s="2">
        <f>IFERROR(Table1__4[[#This Row],[Actual]]/Table1__4[[#This Row],[Target]],"")</f>
        <v>0.31578947368421051</v>
      </c>
      <c r="Q995">
        <f>IFERROR(IF(Table1__4[[#This Row],[Target]]&gt;0,Table1__4[[#This Row],[Target]]-Table1__4[[#This Row],[Actual]],""),"")</f>
        <v>130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55</v>
      </c>
      <c r="P996" s="2">
        <f>IFERROR(Table1__4[[#This Row],[Actual]]/Table1__4[[#This Row],[Target]],"")</f>
        <v>0.28947368421052633</v>
      </c>
      <c r="Q996">
        <f>IFERROR(IF(Table1__4[[#This Row],[Target]]&gt;0,Table1__4[[#This Row],[Target]]-Table1__4[[#This Row],[Actual]],""),"")</f>
        <v>135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260</v>
      </c>
      <c r="P997" s="2">
        <f>IFERROR(Table1__4[[#This Row],[Actual]]/Table1__4[[#This Row],[Target]],"")</f>
        <v>0.26</v>
      </c>
      <c r="Q997">
        <f>IFERROR(IF(Table1__4[[#This Row],[Target]]&gt;0,Table1__4[[#This Row],[Target]]-Table1__4[[#This Row],[Actual]],""),"")</f>
        <v>740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75</v>
      </c>
      <c r="P1003" s="2">
        <f>IFERROR(Table1__4[[#This Row],[Actual]]/Table1__4[[#This Row],[Target]],"")</f>
        <v>0.38461538461538464</v>
      </c>
      <c r="Q1003">
        <f>IFERROR(IF(Table1__4[[#This Row],[Target]]&gt;0,Table1__4[[#This Row],[Target]]-Table1__4[[#This Row],[Actual]],""),"")</f>
        <v>120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0</v>
      </c>
      <c r="P1005" s="2">
        <f>IFERROR(Table1__4[[#This Row],[Actual]]/Table1__4[[#This Row],[Target]],"")</f>
        <v>0</v>
      </c>
      <c r="Q1005">
        <f>IFERROR(IF(Table1__4[[#This Row],[Target]]&gt;0,Table1__4[[#This Row],[Target]]-Table1__4[[#This Row],[Actual]],""),"")</f>
        <v>110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290</v>
      </c>
      <c r="P1006" s="2">
        <f>IFERROR(Table1__4[[#This Row],[Actual]]/Table1__4[[#This Row],[Target]],"")</f>
        <v>0.72499999999999998</v>
      </c>
      <c r="Q1006">
        <f>IFERROR(IF(Table1__4[[#This Row],[Target]]&gt;0,Table1__4[[#This Row],[Target]]-Table1__4[[#This Row],[Actual]],""),"")</f>
        <v>110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1296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60</v>
      </c>
      <c r="P1022" s="2">
        <f>IFERROR(Table1__4[[#This Row],[Actual]]/Table1__4[[#This Row],[Target]],"")</f>
        <v>0.35294117647058826</v>
      </c>
      <c r="Q1022">
        <f>IFERROR(IF(Table1__4[[#This Row],[Target]]&gt;0,Table1__4[[#This Row],[Target]]-Table1__4[[#This Row],[Actual]],""),"")</f>
        <v>110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348</v>
      </c>
      <c r="P1029" s="2">
        <f>IFERROR(Table1__4[[#This Row],[Actual]]/Table1__4[[#This Row],[Target]],"")</f>
        <v>0.4702702702702703</v>
      </c>
      <c r="Q1029">
        <f>IFERROR(IF(Table1__4[[#This Row],[Target]]&gt;0,Table1__4[[#This Row],[Target]]-Table1__4[[#This Row],[Actual]],""),"")</f>
        <v>392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476</v>
      </c>
      <c r="P1032" s="2">
        <f>IFERROR(Table1__4[[#This Row],[Actual]]/Table1__4[[#This Row],[Target]],"")</f>
        <v>0.79333333333333333</v>
      </c>
      <c r="Q1032">
        <f>IFERROR(IF(Table1__4[[#This Row],[Target]]&gt;0,Table1__4[[#This Row],[Target]]-Table1__4[[#This Row],[Actual]],""),"")</f>
        <v>124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300</v>
      </c>
      <c r="P1042" s="2">
        <f>IFERROR(Table1__4[[#This Row],[Actual]]/Table1__4[[#This Row],[Target]],"")</f>
        <v>0.74812967581047385</v>
      </c>
      <c r="Q1042">
        <f>IFERROR(IF(Table1__4[[#This Row],[Target]]&gt;0,Table1__4[[#This Row],[Target]]-Table1__4[[#This Row],[Actual]],""),"")</f>
        <v>101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0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120</v>
      </c>
      <c r="P1050" s="2">
        <f>IFERROR(Table1__4[[#This Row],[Actual]]/Table1__4[[#This Row],[Target]],"")</f>
        <v>0.4</v>
      </c>
      <c r="Q1050">
        <f>IFERROR(IF(Table1__4[[#This Row],[Target]]&gt;0,Table1__4[[#This Row],[Target]]-Table1__4[[#This Row],[Actual]],""),"")</f>
        <v>180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1610</v>
      </c>
      <c r="P1053" s="2">
        <f>IFERROR(Table1__4[[#This Row],[Actual]]/Table1__4[[#This Row],[Target]],"")</f>
        <v>0.44598337950138506</v>
      </c>
      <c r="Q1053">
        <f>IFERROR(IF(Table1__4[[#This Row],[Target]]&gt;0,Table1__4[[#This Row],[Target]]-Table1__4[[#This Row],[Actual]],""),"")</f>
        <v>2000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70</v>
      </c>
      <c r="P1056" s="2">
        <f>IFERROR(Table1__4[[#This Row],[Actual]]/Table1__4[[#This Row],[Target]],"")</f>
        <v>0.14000000000000001</v>
      </c>
      <c r="Q1056">
        <f>IFERROR(IF(Table1__4[[#This Row],[Target]]&gt;0,Table1__4[[#This Row],[Target]]-Table1__4[[#This Row],[Actual]],""),"")</f>
        <v>430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153</v>
      </c>
      <c r="P1065" s="2">
        <f>IFERROR(Table1__4[[#This Row],[Actual]]/Table1__4[[#This Row],[Target]],"")</f>
        <v>0.3</v>
      </c>
      <c r="Q1065">
        <f>IFERROR(IF(Table1__4[[#This Row],[Target]]&gt;0,Table1__4[[#This Row],[Target]]-Table1__4[[#This Row],[Actual]],""),"")</f>
        <v>357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100</v>
      </c>
      <c r="P1082" s="2">
        <f>IFERROR(Table1__4[[#This Row],[Actual]]/Table1__4[[#This Row],[Target]],"")</f>
        <v>0.33333333333333331</v>
      </c>
      <c r="Q1082">
        <f>IFERROR(IF(Table1__4[[#This Row],[Target]]&gt;0,Table1__4[[#This Row],[Target]]-Table1__4[[#This Row],[Actual]],""),"")</f>
        <v>200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5</v>
      </c>
      <c r="P1086" s="2">
        <f>IFERROR(Table1__4[[#This Row],[Actual]]/Table1__4[[#This Row],[Target]],"")</f>
        <v>0.05</v>
      </c>
      <c r="Q1086">
        <f>IFERROR(IF(Table1__4[[#This Row],[Target]]&gt;0,Table1__4[[#This Row],[Target]]-Table1__4[[#This Row],[Actual]],""),"")</f>
        <v>95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5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350</v>
      </c>
      <c r="P1098" s="2">
        <f>IFERROR(Table1__4[[#This Row],[Actual]]/Table1__4[[#This Row],[Target]],"")</f>
        <v>0.59322033898305082</v>
      </c>
      <c r="Q1098">
        <f>IFERROR(IF(Table1__4[[#This Row],[Target]]&gt;0,Table1__4[[#This Row],[Target]]-Table1__4[[#This Row],[Actual]],""),"")</f>
        <v>240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150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145</v>
      </c>
      <c r="P1108" s="2">
        <f>IFERROR(Table1__4[[#This Row],[Actual]]/Table1__4[[#This Row],[Target]],"")</f>
        <v>0.36249999999999999</v>
      </c>
      <c r="Q1108">
        <f>IFERROR(IF(Table1__4[[#This Row],[Target]]&gt;0,Table1__4[[#This Row],[Target]]-Table1__4[[#This Row],[Actual]],""),"")</f>
        <v>255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271</v>
      </c>
      <c r="P1111" s="2">
        <f>IFERROR(Table1__4[[#This Row],[Actual]]/Table1__4[[#This Row],[Target]],"")</f>
        <v>0.23565217391304347</v>
      </c>
      <c r="Q1111">
        <f>IFERROR(IF(Table1__4[[#This Row],[Target]]&gt;0,Table1__4[[#This Row],[Target]]-Table1__4[[#This Row],[Actual]],""),"")</f>
        <v>879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171</v>
      </c>
      <c r="P1115" s="2">
        <f>IFERROR(Table1__4[[#This Row],[Actual]]/Table1__4[[#This Row],[Target]],"")</f>
        <v>0.28405315614617938</v>
      </c>
      <c r="Q1115">
        <f>IFERROR(IF(Table1__4[[#This Row],[Target]]&gt;0,Table1__4[[#This Row],[Target]]-Table1__4[[#This Row],[Actual]],""),"")</f>
        <v>431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165</v>
      </c>
      <c r="P1119" s="2">
        <f>IFERROR(Table1__4[[#This Row],[Actual]]/Table1__4[[#This Row],[Target]],"")</f>
        <v>0.20624999999999999</v>
      </c>
      <c r="Q1119">
        <f>IFERROR(IF(Table1__4[[#This Row],[Target]]&gt;0,Table1__4[[#This Row],[Target]]-Table1__4[[#This Row],[Actual]],""),"")</f>
        <v>635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35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80</v>
      </c>
      <c r="P1126" s="2">
        <f>IFERROR(Table1__4[[#This Row],[Actual]]/Table1__4[[#This Row],[Target]],"")</f>
        <v>0.8</v>
      </c>
      <c r="Q1126">
        <f>IFERROR(IF(Table1__4[[#This Row],[Target]]&gt;0,Table1__4[[#This Row],[Target]]-Table1__4[[#This Row],[Actual]],""),"")</f>
        <v>20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120</v>
      </c>
      <c r="P1135" s="2">
        <f>IFERROR(Table1__4[[#This Row],[Actual]]/Table1__4[[#This Row],[Target]],"")</f>
        <v>0.48</v>
      </c>
      <c r="Q1135">
        <f>IFERROR(IF(Table1__4[[#This Row],[Target]]&gt;0,Table1__4[[#This Row],[Target]]-Table1__4[[#This Row],[Actual]],""),"")</f>
        <v>130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1875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50</v>
      </c>
      <c r="P1139" s="2">
        <f>IFERROR(Table1__4[[#This Row],[Actual]]/Table1__4[[#This Row],[Target]],"")</f>
        <v>0.33333333333333331</v>
      </c>
      <c r="Q1139">
        <f>IFERROR(IF(Table1__4[[#This Row],[Target]]&gt;0,Table1__4[[#This Row],[Target]]-Table1__4[[#This Row],[Actual]],""),"")</f>
        <v>100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220</v>
      </c>
      <c r="P1149" s="2">
        <f>IFERROR(Table1__4[[#This Row],[Actual]]/Table1__4[[#This Row],[Target]],"")</f>
        <v>0.48888888888888887</v>
      </c>
      <c r="Q1149">
        <f>IFERROR(IF(Table1__4[[#This Row],[Target]]&gt;0,Table1__4[[#This Row],[Target]]-Table1__4[[#This Row],[Actual]],""),"")</f>
        <v>230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140</v>
      </c>
      <c r="P1182" s="2">
        <f>IFERROR(Table1__4[[#This Row],[Actual]]/Table1__4[[#This Row],[Target]],"")</f>
        <v>0.93333333333333335</v>
      </c>
      <c r="Q1182">
        <f>IFERROR(IF(Table1__4[[#This Row],[Target]]&gt;0,Table1__4[[#This Row],[Target]]-Table1__4[[#This Row],[Actual]],""),"")</f>
        <v>10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1124</v>
      </c>
      <c r="P1184" s="2">
        <f>IFERROR(Table1__4[[#This Row],[Actual]]/Table1__4[[#This Row],[Target]],"")</f>
        <v>0.38758620689655171</v>
      </c>
      <c r="Q1184">
        <f>IFERROR(IF(Table1__4[[#This Row],[Target]]&gt;0,Table1__4[[#This Row],[Target]]-Table1__4[[#This Row],[Actual]],""),"")</f>
        <v>1776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25</v>
      </c>
      <c r="P1187" s="2">
        <f>IFERROR(Table1__4[[#This Row],[Actual]]/Table1__4[[#This Row],[Target]],"")</f>
        <v>0.16666666666666666</v>
      </c>
      <c r="Q1187">
        <f>IFERROR(IF(Table1__4[[#This Row],[Target]]&gt;0,Table1__4[[#This Row],[Target]]-Table1__4[[#This Row],[Actual]],""),"")</f>
        <v>125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40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90</v>
      </c>
      <c r="P1205" s="2">
        <f>IFERROR(Table1__4[[#This Row],[Actual]]/Table1__4[[#This Row],[Target]],"")</f>
        <v>0.9</v>
      </c>
      <c r="Q1205">
        <f>IFERROR(IF(Table1__4[[#This Row],[Target]]&gt;0,Table1__4[[#This Row],[Target]]-Table1__4[[#This Row],[Actual]],""),"")</f>
        <v>10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345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20</v>
      </c>
      <c r="P1207" s="2">
        <f>IFERROR(Table1__4[[#This Row],[Actual]]/Table1__4[[#This Row],[Target]],"")</f>
        <v>0.11764705882352941</v>
      </c>
      <c r="Q1207">
        <f>IFERROR(IF(Table1__4[[#This Row],[Target]]&gt;0,Table1__4[[#This Row],[Target]]-Table1__4[[#This Row],[Actual]],""),"")</f>
        <v>150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88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1200</v>
      </c>
      <c r="P1225" s="2">
        <f>IFERROR(Table1__4[[#This Row],[Actual]]/Table1__4[[#This Row],[Target]],"")</f>
        <v>0.50847457627118642</v>
      </c>
      <c r="Q1225">
        <f>IFERROR(IF(Table1__4[[#This Row],[Target]]&gt;0,Table1__4[[#This Row],[Target]]-Table1__4[[#This Row],[Actual]],""),"")</f>
        <v>1160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5</v>
      </c>
      <c r="P1229" s="2">
        <f>IFERROR(Table1__4[[#This Row],[Actual]]/Table1__4[[#This Row],[Target]],"")</f>
        <v>1.5151515151515152E-2</v>
      </c>
      <c r="Q1229">
        <f>IFERROR(IF(Table1__4[[#This Row],[Target]]&gt;0,Table1__4[[#This Row],[Target]]-Table1__4[[#This Row],[Actual]],""),"")</f>
        <v>325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50</v>
      </c>
      <c r="P1232" s="2">
        <f>IFERROR(Table1__4[[#This Row],[Actual]]/Table1__4[[#This Row],[Target]],"")</f>
        <v>5.1546391752577317E-2</v>
      </c>
      <c r="Q1232">
        <f>IFERROR(IF(Table1__4[[#This Row],[Target]]&gt;0,Table1__4[[#This Row],[Target]]-Table1__4[[#This Row],[Actual]],""),"")</f>
        <v>920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33</v>
      </c>
      <c r="P1239" s="2">
        <f>IFERROR(Table1__4[[#This Row],[Actual]]/Table1__4[[#This Row],[Target]],"")</f>
        <v>0.1736842105263158</v>
      </c>
      <c r="Q1239">
        <f>IFERROR(IF(Table1__4[[#This Row],[Target]]&gt;0,Table1__4[[#This Row],[Target]]-Table1__4[[#This Row],[Actual]],""),"")</f>
        <v>157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40</v>
      </c>
      <c r="P1244" s="2">
        <f>IFERROR(Table1__4[[#This Row],[Actual]]/Table1__4[[#This Row],[Target]],"")</f>
        <v>0.4</v>
      </c>
      <c r="Q1244">
        <f>IFERROR(IF(Table1__4[[#This Row],[Target]]&gt;0,Table1__4[[#This Row],[Target]]-Table1__4[[#This Row],[Actual]],""),"")</f>
        <v>60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15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110</v>
      </c>
      <c r="P1262" s="2">
        <f>IFERROR(Table1__4[[#This Row],[Actual]]/Table1__4[[#This Row],[Target]],"")</f>
        <v>0.36666666666666664</v>
      </c>
      <c r="Q1262">
        <f>IFERROR(IF(Table1__4[[#This Row],[Target]]&gt;0,Table1__4[[#This Row],[Target]]-Table1__4[[#This Row],[Actual]],""),"")</f>
        <v>190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290</v>
      </c>
      <c r="P1264" s="2">
        <f>IFERROR(Table1__4[[#This Row],[Actual]]/Table1__4[[#This Row],[Target]],"")</f>
        <v>0.35802469135802467</v>
      </c>
      <c r="Q1264">
        <f>IFERROR(IF(Table1__4[[#This Row],[Target]]&gt;0,Table1__4[[#This Row],[Target]]-Table1__4[[#This Row],[Actual]],""),"")</f>
        <v>520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5</v>
      </c>
      <c r="P1265" s="2">
        <f>IFERROR(Table1__4[[#This Row],[Actual]]/Table1__4[[#This Row],[Target]],"")</f>
        <v>1.2722646310432569E-2</v>
      </c>
      <c r="Q1265">
        <f>IFERROR(IF(Table1__4[[#This Row],[Target]]&gt;0,Table1__4[[#This Row],[Target]]-Table1__4[[#This Row],[Actual]],""),"")</f>
        <v>388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0</v>
      </c>
      <c r="P1275" s="2">
        <f>IFERROR(Table1__4[[#This Row],[Actual]]/Table1__4[[#This Row],[Target]],"")</f>
        <v>0</v>
      </c>
      <c r="Q1275">
        <f>IFERROR(IF(Table1__4[[#This Row],[Target]]&gt;0,Table1__4[[#This Row],[Target]]-Table1__4[[#This Row],[Actual]],""),"")</f>
        <v>100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5</v>
      </c>
      <c r="P1279" s="2">
        <f>IFERROR(Table1__4[[#This Row],[Actual]]/Table1__4[[#This Row],[Target]],"")</f>
        <v>0.05</v>
      </c>
      <c r="Q1279">
        <f>IFERROR(IF(Table1__4[[#This Row],[Target]]&gt;0,Table1__4[[#This Row],[Target]]-Table1__4[[#This Row],[Actual]],""),"")</f>
        <v>95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400</v>
      </c>
      <c r="P1283" s="2">
        <f>IFERROR(Table1__4[[#This Row],[Actual]]/Table1__4[[#This Row],[Target]],"")</f>
        <v>1</v>
      </c>
      <c r="Q1283">
        <f>IFERROR(IF(Table1__4[[#This Row],[Target]]&gt;0,Table1__4[[#This Row],[Target]]-Table1__4[[#This Row],[Actual]],""),"")</f>
        <v>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3167</v>
      </c>
      <c r="P1290" s="2">
        <f>IFERROR(Table1__4[[#This Row],[Actual]]/Table1__4[[#This Row],[Target]],"")</f>
        <v>0.57581818181818178</v>
      </c>
      <c r="Q1290">
        <f>IFERROR(IF(Table1__4[[#This Row],[Target]]&gt;0,Table1__4[[#This Row],[Target]]-Table1__4[[#This Row],[Actual]],""),"")</f>
        <v>2333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105</v>
      </c>
      <c r="P1291" s="2">
        <f>IFERROR(Table1__4[[#This Row],[Actual]]/Table1__4[[#This Row],[Target]],"")</f>
        <v>0.875</v>
      </c>
      <c r="Q1291">
        <f>IFERROR(IF(Table1__4[[#This Row],[Target]]&gt;0,Table1__4[[#This Row],[Target]]-Table1__4[[#This Row],[Actual]],""),"")</f>
        <v>15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214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15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200</v>
      </c>
      <c r="P1322" s="2">
        <f>IFERROR(Table1__4[[#This Row],[Actual]]/Table1__4[[#This Row],[Target]],"")</f>
        <v>0.7142857142857143</v>
      </c>
      <c r="Q1322">
        <f>IFERROR(IF(Table1__4[[#This Row],[Target]]&gt;0,Table1__4[[#This Row],[Target]]-Table1__4[[#This Row],[Actual]],""),"")</f>
        <v>80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310</v>
      </c>
      <c r="P1323" s="2">
        <f>IFERROR(Table1__4[[#This Row],[Actual]]/Table1__4[[#This Row],[Target]],"")</f>
        <v>1</v>
      </c>
      <c r="Q1323">
        <f>IFERROR(IF(Table1__4[[#This Row],[Target]]&gt;0,Table1__4[[#This Row],[Target]]-Table1__4[[#This Row],[Actual]],""),"")</f>
        <v>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860</v>
      </c>
      <c r="P1326" s="2">
        <f>IFERROR(Table1__4[[#This Row],[Actual]]/Table1__4[[#This Row],[Target]],"")</f>
        <v>0.61870503597122306</v>
      </c>
      <c r="Q1326">
        <f>IFERROR(IF(Table1__4[[#This Row],[Target]]&gt;0,Table1__4[[#This Row],[Target]]-Table1__4[[#This Row],[Actual]],""),"")</f>
        <v>530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1650</v>
      </c>
      <c r="P1327" s="2">
        <f>IFERROR(Table1__4[[#This Row],[Actual]]/Table1__4[[#This Row],[Target]],"")</f>
        <v>0.27568922305764409</v>
      </c>
      <c r="Q1327">
        <f>IFERROR(IF(Table1__4[[#This Row],[Target]]&gt;0,Table1__4[[#This Row],[Target]]-Table1__4[[#This Row],[Actual]],""),"")</f>
        <v>4335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799</v>
      </c>
      <c r="P1330" s="2">
        <f>IFERROR(Table1__4[[#This Row],[Actual]]/Table1__4[[#This Row],[Target]],"")</f>
        <v>0.46158290005777008</v>
      </c>
      <c r="Q1330">
        <f>IFERROR(IF(Table1__4[[#This Row],[Target]]&gt;0,Table1__4[[#This Row],[Target]]-Table1__4[[#This Row],[Actual]],""),"")</f>
        <v>932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2028</v>
      </c>
      <c r="P1333" s="2">
        <f>IFERROR(Table1__4[[#This Row],[Actual]]/Table1__4[[#This Row],[Target]],"")</f>
        <v>0.37007299270072991</v>
      </c>
      <c r="Q1333">
        <f>IFERROR(IF(Table1__4[[#This Row],[Target]]&gt;0,Table1__4[[#This Row],[Target]]-Table1__4[[#This Row],[Actual]],""),"")</f>
        <v>3452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41</v>
      </c>
      <c r="P1338" s="2">
        <f>IFERROR(Table1__4[[#This Row],[Actual]]/Table1__4[[#This Row],[Target]],"")</f>
        <v>0.58571428571428574</v>
      </c>
      <c r="Q1338">
        <f>IFERROR(IF(Table1__4[[#This Row],[Target]]&gt;0,Table1__4[[#This Row],[Target]]-Table1__4[[#This Row],[Actual]],""),"")</f>
        <v>29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5</v>
      </c>
      <c r="P1342" s="2">
        <f>IFERROR(Table1__4[[#This Row],[Actual]]/Table1__4[[#This Row],[Target]],"")</f>
        <v>3.3333333333333333E-2</v>
      </c>
      <c r="Q1342">
        <f>IFERROR(IF(Table1__4[[#This Row],[Target]]&gt;0,Table1__4[[#This Row],[Target]]-Table1__4[[#This Row],[Actual]],""),"")</f>
        <v>145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240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160</v>
      </c>
      <c r="P1357" s="2">
        <f>IFERROR(Table1__4[[#This Row],[Actual]]/Table1__4[[#This Row],[Target]],"")</f>
        <v>0.55172413793103448</v>
      </c>
      <c r="Q1357">
        <f>IFERROR(IF(Table1__4[[#This Row],[Target]]&gt;0,Table1__4[[#This Row],[Target]]-Table1__4[[#This Row],[Actual]],""),"")</f>
        <v>130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15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239</v>
      </c>
      <c r="P1377" s="2">
        <f>IFERROR(Table1__4[[#This Row],[Actual]]/Table1__4[[#This Row],[Target]],"")</f>
        <v>0.56904761904761902</v>
      </c>
      <c r="Q1377">
        <f>IFERROR(IF(Table1__4[[#This Row],[Target]]&gt;0,Table1__4[[#This Row],[Target]]-Table1__4[[#This Row],[Actual]],""),"")</f>
        <v>181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220</v>
      </c>
      <c r="P1383" s="2">
        <f>IFERROR(Table1__4[[#This Row],[Actual]]/Table1__4[[#This Row],[Target]],"")</f>
        <v>0.62857142857142856</v>
      </c>
      <c r="Q1383">
        <f>IFERROR(IF(Table1__4[[#This Row],[Target]]&gt;0,Table1__4[[#This Row],[Target]]-Table1__4[[#This Row],[Actual]],""),"")</f>
        <v>130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80</v>
      </c>
      <c r="P1408" s="2">
        <f>IFERROR(Table1__4[[#This Row],[Actual]]/Table1__4[[#This Row],[Target]],"")</f>
        <v>0.2</v>
      </c>
      <c r="Q1408">
        <f>IFERROR(IF(Table1__4[[#This Row],[Target]]&gt;0,Table1__4[[#This Row],[Target]]-Table1__4[[#This Row],[Actual]],""),"")</f>
        <v>320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100</v>
      </c>
      <c r="P1411" s="2">
        <f>IFERROR(Table1__4[[#This Row],[Actual]]/Table1__4[[#This Row],[Target]],"")</f>
        <v>1</v>
      </c>
      <c r="Q1411">
        <f>IFERROR(IF(Table1__4[[#This Row],[Target]]&gt;0,Table1__4[[#This Row],[Target]]-Table1__4[[#This Row],[Actual]],""),"")</f>
        <v>0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70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6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30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435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5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85</v>
      </c>
      <c r="P1422" s="2">
        <f>IFERROR(Table1__4[[#This Row],[Actual]]/Table1__4[[#This Row],[Target]],"")</f>
        <v>0.56666666666666665</v>
      </c>
      <c r="Q1422">
        <f>IFERROR(IF(Table1__4[[#This Row],[Target]]&gt;0,Table1__4[[#This Row],[Target]]-Table1__4[[#This Row],[Actual]],""),"")</f>
        <v>65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60</v>
      </c>
      <c r="P1426" s="2">
        <f>IFERROR(Table1__4[[#This Row],[Actual]]/Table1__4[[#This Row],[Target]],"")</f>
        <v>0.21428571428571427</v>
      </c>
      <c r="Q1426">
        <f>IFERROR(IF(Table1__4[[#This Row],[Target]]&gt;0,Table1__4[[#This Row],[Target]]-Table1__4[[#This Row],[Actual]],""),"")</f>
        <v>220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40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55</v>
      </c>
      <c r="P1435" s="2">
        <f>IFERROR(Table1__4[[#This Row],[Actual]]/Table1__4[[#This Row],[Target]],"")</f>
        <v>0.55000000000000004</v>
      </c>
      <c r="Q1435">
        <f>IFERROR(IF(Table1__4[[#This Row],[Target]]&gt;0,Table1__4[[#This Row],[Target]]-Table1__4[[#This Row],[Actual]],""),"")</f>
        <v>45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487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50</v>
      </c>
      <c r="P1448" s="2">
        <f>IFERROR(Table1__4[[#This Row],[Actual]]/Table1__4[[#This Row],[Target]],"")</f>
        <v>0.5</v>
      </c>
      <c r="Q1448">
        <f>IFERROR(IF(Table1__4[[#This Row],[Target]]&gt;0,Table1__4[[#This Row],[Target]]-Table1__4[[#This Row],[Actual]],""),"")</f>
        <v>50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73</v>
      </c>
      <c r="P1455" s="2">
        <f>IFERROR(Table1__4[[#This Row],[Actual]]/Table1__4[[#This Row],[Target]],"")</f>
        <v>0.26071428571428573</v>
      </c>
      <c r="Q1455">
        <f>IFERROR(IF(Table1__4[[#This Row],[Target]]&gt;0,Table1__4[[#This Row],[Target]]-Table1__4[[#This Row],[Actual]],""),"")</f>
        <v>207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87</v>
      </c>
      <c r="P1476" s="2">
        <f>IFERROR(Table1__4[[#This Row],[Actual]]/Table1__4[[#This Row],[Target]],"")</f>
        <v>0.87</v>
      </c>
      <c r="Q1476">
        <f>IFERROR(IF(Table1__4[[#This Row],[Target]]&gt;0,Table1__4[[#This Row],[Target]]-Table1__4[[#This Row],[Actual]],""),"")</f>
        <v>13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140</v>
      </c>
      <c r="P1483" s="2">
        <f>IFERROR(Table1__4[[#This Row],[Actual]]/Table1__4[[#This Row],[Target]],"")</f>
        <v>0.46666666666666667</v>
      </c>
      <c r="Q1483">
        <f>IFERROR(IF(Table1__4[[#This Row],[Target]]&gt;0,Table1__4[[#This Row],[Target]]-Table1__4[[#This Row],[Actual]],""),"")</f>
        <v>160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80</v>
      </c>
      <c r="P1488" s="2">
        <f>IFERROR(Table1__4[[#This Row],[Actual]]/Table1__4[[#This Row],[Target]],"")</f>
        <v>0.8</v>
      </c>
      <c r="Q1488">
        <f>IFERROR(IF(Table1__4[[#This Row],[Target]]&gt;0,Table1__4[[#This Row],[Target]]-Table1__4[[#This Row],[Actual]],""),"")</f>
        <v>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87</v>
      </c>
      <c r="P1492" s="2">
        <f>IFERROR(Table1__4[[#This Row],[Actual]]/Table1__4[[#This Row],[Target]],"")</f>
        <v>0.37991266375545851</v>
      </c>
      <c r="Q1492">
        <f>IFERROR(IF(Table1__4[[#This Row],[Target]]&gt;0,Table1__4[[#This Row],[Target]]-Table1__4[[#This Row],[Actual]],""),"")</f>
        <v>142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300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389</v>
      </c>
      <c r="P1495" s="2">
        <f>IFERROR(Table1__4[[#This Row],[Actual]]/Table1__4[[#This Row],[Target]],"")</f>
        <v>0.14961538461538462</v>
      </c>
      <c r="Q1495">
        <f>IFERROR(IF(Table1__4[[#This Row],[Target]]&gt;0,Table1__4[[#This Row],[Target]]-Table1__4[[#This Row],[Actual]],""),"")</f>
        <v>2211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570</v>
      </c>
      <c r="P1502" s="2">
        <f>IFERROR(Table1__4[[#This Row],[Actual]]/Table1__4[[#This Row],[Target]],"")</f>
        <v>0.3352941176470588</v>
      </c>
      <c r="Q1502">
        <f>IFERROR(IF(Table1__4[[#This Row],[Target]]&gt;0,Table1__4[[#This Row],[Target]]-Table1__4[[#This Row],[Actual]],""),"")</f>
        <v>1130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169</v>
      </c>
      <c r="P1509" s="2">
        <f>IFERROR(Table1__4[[#This Row],[Actual]]/Table1__4[[#This Row],[Target]],"")</f>
        <v>0.33800000000000002</v>
      </c>
      <c r="Q1509">
        <f>IFERROR(IF(Table1__4[[#This Row],[Target]]&gt;0,Table1__4[[#This Row],[Target]]-Table1__4[[#This Row],[Actual]],""),"")</f>
        <v>331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54</v>
      </c>
      <c r="P1517" s="2">
        <f>IFERROR(Table1__4[[#This Row],[Actual]]/Table1__4[[#This Row],[Target]],"")</f>
        <v>0.22978723404255319</v>
      </c>
      <c r="Q1517">
        <f>IFERROR(IF(Table1__4[[#This Row],[Target]]&gt;0,Table1__4[[#This Row],[Target]]-Table1__4[[#This Row],[Actual]],""),"")</f>
        <v>181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380</v>
      </c>
      <c r="P1521" s="2">
        <f>IFERROR(Table1__4[[#This Row],[Actual]]/Table1__4[[#This Row],[Target]],"")</f>
        <v>0.95</v>
      </c>
      <c r="Q1521">
        <f>IFERROR(IF(Table1__4[[#This Row],[Target]]&gt;0,Table1__4[[#This Row],[Target]]-Table1__4[[#This Row],[Actual]],""),"")</f>
        <v>20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70</v>
      </c>
      <c r="P1524" s="2">
        <f>IFERROR(Table1__4[[#This Row],[Actual]]/Table1__4[[#This Row],[Target]],"")</f>
        <v>0.58333333333333337</v>
      </c>
      <c r="Q1524">
        <f>IFERROR(IF(Table1__4[[#This Row],[Target]]&gt;0,Table1__4[[#This Row],[Target]]-Table1__4[[#This Row],[Actual]],""),"")</f>
        <v>50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5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75</v>
      </c>
      <c r="P1533" s="2">
        <f>IFERROR(Table1__4[[#This Row],[Actual]]/Table1__4[[#This Row],[Target]],"")</f>
        <v>0.75</v>
      </c>
      <c r="Q1533">
        <f>IFERROR(IF(Table1__4[[#This Row],[Target]]&gt;0,Table1__4[[#This Row],[Target]]-Table1__4[[#This Row],[Actual]],""),"")</f>
        <v>25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110</v>
      </c>
      <c r="P1536" s="2">
        <f>IFERROR(Table1__4[[#This Row],[Actual]]/Table1__4[[#This Row],[Target]],"")</f>
        <v>0.42307692307692307</v>
      </c>
      <c r="Q1536">
        <f>IFERROR(IF(Table1__4[[#This Row],[Target]]&gt;0,Table1__4[[#This Row],[Target]]-Table1__4[[#This Row],[Actual]],""),"")</f>
        <v>150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250</v>
      </c>
      <c r="P1537" s="2">
        <f>IFERROR(Table1__4[[#This Row],[Actual]]/Table1__4[[#This Row],[Target]],"")</f>
        <v>0.5</v>
      </c>
      <c r="Q1537">
        <f>IFERROR(IF(Table1__4[[#This Row],[Target]]&gt;0,Table1__4[[#This Row],[Target]]-Table1__4[[#This Row],[Actual]],""),"")</f>
        <v>250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640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527</v>
      </c>
      <c r="P1551" s="2">
        <f>IFERROR(Table1__4[[#This Row],[Actual]]/Table1__4[[#This Row],[Target]],"")</f>
        <v>0.47909090909090907</v>
      </c>
      <c r="Q1551">
        <f>IFERROR(IF(Table1__4[[#This Row],[Target]]&gt;0,Table1__4[[#This Row],[Target]]-Table1__4[[#This Row],[Actual]],""),"")</f>
        <v>573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40</v>
      </c>
      <c r="P1557" s="2">
        <f>IFERROR(Table1__4[[#This Row],[Actual]]/Table1__4[[#This Row],[Target]],"")</f>
        <v>0.4</v>
      </c>
      <c r="Q1557">
        <f>IFERROR(IF(Table1__4[[#This Row],[Target]]&gt;0,Table1__4[[#This Row],[Target]]-Table1__4[[#This Row],[Actual]],""),"")</f>
        <v>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140</v>
      </c>
      <c r="P1571" s="2">
        <f>IFERROR(Table1__4[[#This Row],[Actual]]/Table1__4[[#This Row],[Target]],"")</f>
        <v>0.35</v>
      </c>
      <c r="Q1571">
        <f>IFERROR(IF(Table1__4[[#This Row],[Target]]&gt;0,Table1__4[[#This Row],[Target]]-Table1__4[[#This Row],[Actual]],""),"")</f>
        <v>260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1889</v>
      </c>
      <c r="P1574" s="2">
        <f>IFERROR(Table1__4[[#This Row],[Actual]]/Table1__4[[#This Row],[Target]],"")</f>
        <v>0.49710526315789472</v>
      </c>
      <c r="Q1574">
        <f>IFERROR(IF(Table1__4[[#This Row],[Target]]&gt;0,Table1__4[[#This Row],[Target]]-Table1__4[[#This Row],[Actual]],""),"")</f>
        <v>1911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113</v>
      </c>
      <c r="P1576" s="2">
        <f>IFERROR(Table1__4[[#This Row],[Actual]]/Table1__4[[#This Row],[Target]],"")</f>
        <v>1.1299999999999999</v>
      </c>
      <c r="Q1576">
        <f>IFERROR(IF(Table1__4[[#This Row],[Target]]&gt;0,Table1__4[[#This Row],[Target]]-Table1__4[[#This Row],[Actual]],""),"")</f>
        <v>-13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565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40</v>
      </c>
      <c r="P1606" s="2">
        <f>IFERROR(Table1__4[[#This Row],[Actual]]/Table1__4[[#This Row],[Target]],"")</f>
        <v>0.22222222222222221</v>
      </c>
      <c r="Q1606">
        <f>IFERROR(IF(Table1__4[[#This Row],[Target]]&gt;0,Table1__4[[#This Row],[Target]]-Table1__4[[#This Row],[Actual]],""),"")</f>
        <v>140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43</v>
      </c>
      <c r="P1609" s="2">
        <f>IFERROR(Table1__4[[#This Row],[Actual]]/Table1__4[[#This Row],[Target]],"")</f>
        <v>0.20476190476190476</v>
      </c>
      <c r="Q1609">
        <f>IFERROR(IF(Table1__4[[#This Row],[Target]]&gt;0,Table1__4[[#This Row],[Target]]-Table1__4[[#This Row],[Actual]],""),"")</f>
        <v>167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720</v>
      </c>
      <c r="P1613" s="2">
        <f>IFERROR(Table1__4[[#This Row],[Actual]]/Table1__4[[#This Row],[Target]],"")</f>
        <v>0.9</v>
      </c>
      <c r="Q1613">
        <f>IFERROR(IF(Table1__4[[#This Row],[Target]]&gt;0,Table1__4[[#This Row],[Target]]-Table1__4[[#This Row],[Actual]],""),"")</f>
        <v>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1065</v>
      </c>
      <c r="P1620" s="2">
        <f>IFERROR(Table1__4[[#This Row],[Actual]]/Table1__4[[#This Row],[Target]],"")</f>
        <v>0.31323529411764706</v>
      </c>
      <c r="Q1620">
        <f>IFERROR(IF(Table1__4[[#This Row],[Target]]&gt;0,Table1__4[[#This Row],[Target]]-Table1__4[[#This Row],[Actual]],""),"")</f>
        <v>2335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895</v>
      </c>
      <c r="P1623" s="2">
        <f>IFERROR(Table1__4[[#This Row],[Actual]]/Table1__4[[#This Row],[Target]],"")</f>
        <v>0.4344660194174757</v>
      </c>
      <c r="Q1623">
        <f>IFERROR(IF(Table1__4[[#This Row],[Target]]&gt;0,Table1__4[[#This Row],[Target]]-Table1__4[[#This Row],[Actual]],""),"")</f>
        <v>1165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50</v>
      </c>
      <c r="P1625" s="2">
        <f>IFERROR(Table1__4[[#This Row],[Actual]]/Table1__4[[#This Row],[Target]],"")</f>
        <v>0.23809523809523808</v>
      </c>
      <c r="Q1625">
        <f>IFERROR(IF(Table1__4[[#This Row],[Target]]&gt;0,Table1__4[[#This Row],[Target]]-Table1__4[[#This Row],[Actual]],""),"")</f>
        <v>160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0</v>
      </c>
      <c r="P1628" s="2">
        <f>IFERROR(Table1__4[[#This Row],[Actual]]/Table1__4[[#This Row],[Target]],"")</f>
        <v>0</v>
      </c>
      <c r="Q1628">
        <f>IFERROR(IF(Table1__4[[#This Row],[Target]]&gt;0,Table1__4[[#This Row],[Target]]-Table1__4[[#This Row],[Actual]],""),"")</f>
        <v>100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185</v>
      </c>
      <c r="P1629" s="2">
        <f>IFERROR(Table1__4[[#This Row],[Actual]]/Table1__4[[#This Row],[Target]],"")</f>
        <v>0.578125</v>
      </c>
      <c r="Q1629">
        <f>IFERROR(IF(Table1__4[[#This Row],[Target]]&gt;0,Table1__4[[#This Row],[Target]]-Table1__4[[#This Row],[Actual]],""),"")</f>
        <v>135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142</v>
      </c>
      <c r="P1632" s="2">
        <f>IFERROR(Table1__4[[#This Row],[Actual]]/Table1__4[[#This Row],[Target]],"")</f>
        <v>0.28399999999999997</v>
      </c>
      <c r="Q1632">
        <f>IFERROR(IF(Table1__4[[#This Row],[Target]]&gt;0,Table1__4[[#This Row],[Target]]-Table1__4[[#This Row],[Actual]],""),"")</f>
        <v>358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6</v>
      </c>
      <c r="P1633" s="2">
        <f>IFERROR(Table1__4[[#This Row],[Actual]]/Table1__4[[#This Row],[Target]],"")</f>
        <v>0.05</v>
      </c>
      <c r="Q1633">
        <f>IFERROR(IF(Table1__4[[#This Row],[Target]]&gt;0,Table1__4[[#This Row],[Target]]-Table1__4[[#This Row],[Actual]],""),"")</f>
        <v>114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380</v>
      </c>
      <c r="P1637" s="2">
        <f>IFERROR(Table1__4[[#This Row],[Actual]]/Table1__4[[#This Row],[Target]],"")</f>
        <v>0.38</v>
      </c>
      <c r="Q1637">
        <f>IFERROR(IF(Table1__4[[#This Row],[Target]]&gt;0,Table1__4[[#This Row],[Target]]-Table1__4[[#This Row],[Actual]],""),"")</f>
        <v>620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1270</v>
      </c>
      <c r="P1644" s="2">
        <f>IFERROR(Table1__4[[#This Row],[Actual]]/Table1__4[[#This Row],[Target]],"")</f>
        <v>0.43050847457627117</v>
      </c>
      <c r="Q1644">
        <f>IFERROR(IF(Table1__4[[#This Row],[Target]]&gt;0,Table1__4[[#This Row],[Target]]-Table1__4[[#This Row],[Actual]],""),"")</f>
        <v>1680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65</v>
      </c>
      <c r="P1647" s="2">
        <f>IFERROR(Table1__4[[#This Row],[Actual]]/Table1__4[[#This Row],[Target]],"")</f>
        <v>0.26</v>
      </c>
      <c r="Q1647">
        <f>IFERROR(IF(Table1__4[[#This Row],[Target]]&gt;0,Table1__4[[#This Row],[Target]]-Table1__4[[#This Row],[Actual]],""),"")</f>
        <v>185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49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65</v>
      </c>
      <c r="P1655" s="2">
        <f>IFERROR(Table1__4[[#This Row],[Actual]]/Table1__4[[#This Row],[Target]],"")</f>
        <v>0.31707317073170732</v>
      </c>
      <c r="Q1655">
        <f>IFERROR(IF(Table1__4[[#This Row],[Target]]&gt;0,Table1__4[[#This Row],[Target]]-Table1__4[[#This Row],[Actual]],""),"")</f>
        <v>140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130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760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1158</v>
      </c>
      <c r="P1665" s="2">
        <f>IFERROR(Table1__4[[#This Row],[Actual]]/Table1__4[[#This Row],[Target]],"")</f>
        <v>0.68117647058823527</v>
      </c>
      <c r="Q1665">
        <f>IFERROR(IF(Table1__4[[#This Row],[Target]]&gt;0,Table1__4[[#This Row],[Target]]-Table1__4[[#This Row],[Actual]],""),"")</f>
        <v>542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65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40</v>
      </c>
      <c r="P1674" s="2">
        <f>IFERROR(Table1__4[[#This Row],[Actual]]/Table1__4[[#This Row],[Target]],"")</f>
        <v>0.19047619047619047</v>
      </c>
      <c r="Q1674">
        <f>IFERROR(IF(Table1__4[[#This Row],[Target]]&gt;0,Table1__4[[#This Row],[Target]]-Table1__4[[#This Row],[Actual]],""),"")</f>
        <v>170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50</v>
      </c>
      <c r="P1678" s="2">
        <f>IFERROR(Table1__4[[#This Row],[Actual]]/Table1__4[[#This Row],[Target]],"")</f>
        <v>0.33333333333333331</v>
      </c>
      <c r="Q1678">
        <f>IFERROR(IF(Table1__4[[#This Row],[Target]]&gt;0,Table1__4[[#This Row],[Target]]-Table1__4[[#This Row],[Actual]],""),"")</f>
        <v>100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585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660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420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350</v>
      </c>
      <c r="P1721" s="2">
        <f>IFERROR(Table1__4[[#This Row],[Actual]]/Table1__4[[#This Row],[Target]],"")</f>
        <v>0.47106325706594887</v>
      </c>
      <c r="Q1721">
        <f>IFERROR(IF(Table1__4[[#This Row],[Target]]&gt;0,Table1__4[[#This Row],[Target]]-Table1__4[[#This Row],[Actual]],""),"")</f>
        <v>393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38</v>
      </c>
      <c r="P1732" s="2">
        <f>IFERROR(Table1__4[[#This Row],[Actual]]/Table1__4[[#This Row],[Target]],"")</f>
        <v>0.31666666666666665</v>
      </c>
      <c r="Q1732">
        <f>IFERROR(IF(Table1__4[[#This Row],[Target]]&gt;0,Table1__4[[#This Row],[Target]]-Table1__4[[#This Row],[Actual]],""),"")</f>
        <v>82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0</v>
      </c>
      <c r="P1736" s="2">
        <f>IFERROR(Table1__4[[#This Row],[Actual]]/Table1__4[[#This Row],[Target]],"")</f>
        <v>0</v>
      </c>
      <c r="Q1736">
        <f>IFERROR(IF(Table1__4[[#This Row],[Target]]&gt;0,Table1__4[[#This Row],[Target]]-Table1__4[[#This Row],[Actual]],""),"")</f>
        <v>200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20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30</v>
      </c>
      <c r="P1739" s="2">
        <f>IFERROR(Table1__4[[#This Row],[Actual]]/Table1__4[[#This Row],[Target]],"")</f>
        <v>0.3</v>
      </c>
      <c r="Q1739">
        <f>IFERROR(IF(Table1__4[[#This Row],[Target]]&gt;0,Table1__4[[#This Row],[Target]]-Table1__4[[#This Row],[Actual]],""),"")</f>
        <v>70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0</v>
      </c>
      <c r="P1745" s="2">
        <f>IFERROR(Table1__4[[#This Row],[Actual]]/Table1__4[[#This Row],[Target]],"")</f>
        <v>0</v>
      </c>
      <c r="Q1745">
        <f>IFERROR(IF(Table1__4[[#This Row],[Target]]&gt;0,Table1__4[[#This Row],[Target]]-Table1__4[[#This Row],[Actual]],""),"")</f>
        <v>220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615</v>
      </c>
      <c r="P1749" s="2">
        <f>IFERROR(Table1__4[[#This Row],[Actual]]/Table1__4[[#This Row],[Target]],"")</f>
        <v>0.5347826086956522</v>
      </c>
      <c r="Q1749">
        <f>IFERROR(IF(Table1__4[[#This Row],[Target]]&gt;0,Table1__4[[#This Row],[Target]]-Table1__4[[#This Row],[Actual]],""),"")</f>
        <v>535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35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120</v>
      </c>
      <c r="P1765" s="2">
        <f>IFERROR(Table1__4[[#This Row],[Actual]]/Table1__4[[#This Row],[Target]],"")</f>
        <v>0.54545454545454541</v>
      </c>
      <c r="Q1765">
        <f>IFERROR(IF(Table1__4[[#This Row],[Target]]&gt;0,Table1__4[[#This Row],[Target]]-Table1__4[[#This Row],[Actual]],""),"")</f>
        <v>100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621</v>
      </c>
      <c r="P1767" s="2">
        <f>IFERROR(Table1__4[[#This Row],[Actual]]/Table1__4[[#This Row],[Target]],"")</f>
        <v>0.87464788732394361</v>
      </c>
      <c r="Q1767">
        <f>IFERROR(IF(Table1__4[[#This Row],[Target]]&gt;0,Table1__4[[#This Row],[Target]]-Table1__4[[#This Row],[Actual]],""),"")</f>
        <v>89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45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10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55</v>
      </c>
      <c r="P1778" s="2">
        <f>IFERROR(Table1__4[[#This Row],[Actual]]/Table1__4[[#This Row],[Target]],"")</f>
        <v>0.55000000000000004</v>
      </c>
      <c r="Q1778">
        <f>IFERROR(IF(Table1__4[[#This Row],[Target]]&gt;0,Table1__4[[#This Row],[Target]]-Table1__4[[#This Row],[Actual]],""),"")</f>
        <v>45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1250</v>
      </c>
      <c r="P1792" s="2">
        <f>IFERROR(Table1__4[[#This Row],[Actual]]/Table1__4[[#This Row],[Target]],"")</f>
        <v>0.80697224015493862</v>
      </c>
      <c r="Q1792">
        <f>IFERROR(IF(Table1__4[[#This Row],[Target]]&gt;0,Table1__4[[#This Row],[Target]]-Table1__4[[#This Row],[Actual]],""),"")</f>
        <v>299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90</v>
      </c>
      <c r="P1807" s="2">
        <f>IFERROR(Table1__4[[#This Row],[Actual]]/Table1__4[[#This Row],[Target]],"")</f>
        <v>0.5625</v>
      </c>
      <c r="Q1807">
        <f>IFERROR(IF(Table1__4[[#This Row],[Target]]&gt;0,Table1__4[[#This Row],[Target]]-Table1__4[[#This Row],[Actual]],""),"")</f>
        <v>70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1464</v>
      </c>
      <c r="P1810" s="2">
        <f>IFERROR(Table1__4[[#This Row],[Actual]]/Table1__4[[#This Row],[Target]],"")</f>
        <v>0.58560000000000001</v>
      </c>
      <c r="Q1810">
        <f>IFERROR(IF(Table1__4[[#This Row],[Target]]&gt;0,Table1__4[[#This Row],[Target]]-Table1__4[[#This Row],[Actual]],""),"")</f>
        <v>1036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40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642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30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290</v>
      </c>
      <c r="P1829" s="2">
        <f>IFERROR(Table1__4[[#This Row],[Actual]]/Table1__4[[#This Row],[Target]],"")</f>
        <v>0.57999999999999996</v>
      </c>
      <c r="Q1829">
        <f>IFERROR(IF(Table1__4[[#This Row],[Target]]&gt;0,Table1__4[[#This Row],[Target]]-Table1__4[[#This Row],[Actual]],""),"")</f>
        <v>210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25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160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75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1416</v>
      </c>
      <c r="P1853" s="2">
        <f>IFERROR(Table1__4[[#This Row],[Actual]]/Table1__4[[#This Row],[Target]],"")</f>
        <v>0.52444444444444449</v>
      </c>
      <c r="Q1853">
        <f>IFERROR(IF(Table1__4[[#This Row],[Target]]&gt;0,Table1__4[[#This Row],[Target]]-Table1__4[[#This Row],[Actual]],""),"")</f>
        <v>1284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1545</v>
      </c>
      <c r="P1862" s="2">
        <f>IFERROR(Table1__4[[#This Row],[Actual]]/Table1__4[[#This Row],[Target]],"")</f>
        <v>0.9088235294117647</v>
      </c>
      <c r="Q1862">
        <f>IFERROR(IF(Table1__4[[#This Row],[Target]]&gt;0,Table1__4[[#This Row],[Target]]-Table1__4[[#This Row],[Actual]],""),"")</f>
        <v>155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1160</v>
      </c>
      <c r="P1867" s="2">
        <f>IFERROR(Table1__4[[#This Row],[Actual]]/Table1__4[[#This Row],[Target]],"")</f>
        <v>0.64444444444444449</v>
      </c>
      <c r="Q1867">
        <f>IFERROR(IF(Table1__4[[#This Row],[Target]]&gt;0,Table1__4[[#This Row],[Target]]-Table1__4[[#This Row],[Actual]],""),"")</f>
        <v>640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478</v>
      </c>
      <c r="P1870" s="2">
        <f>IFERROR(Table1__4[[#This Row],[Actual]]/Table1__4[[#This Row],[Target]],"")</f>
        <v>0.55581395348837215</v>
      </c>
      <c r="Q1870">
        <f>IFERROR(IF(Table1__4[[#This Row],[Target]]&gt;0,Table1__4[[#This Row],[Target]]-Table1__4[[#This Row],[Actual]],""),"")</f>
        <v>382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339</v>
      </c>
      <c r="P1874" s="2">
        <f>IFERROR(Table1__4[[#This Row],[Actual]]/Table1__4[[#This Row],[Target]],"")</f>
        <v>0.96857142857142853</v>
      </c>
      <c r="Q1874">
        <f>IFERROR(IF(Table1__4[[#This Row],[Target]]&gt;0,Table1__4[[#This Row],[Target]]-Table1__4[[#This Row],[Actual]],""),"")</f>
        <v>11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205</v>
      </c>
      <c r="P1884" s="2">
        <f>IFERROR(Table1__4[[#This Row],[Actual]]/Table1__4[[#This Row],[Target]],"")</f>
        <v>0.68333333333333335</v>
      </c>
      <c r="Q1884">
        <f>IFERROR(IF(Table1__4[[#This Row],[Target]]&gt;0,Table1__4[[#This Row],[Target]]-Table1__4[[#This Row],[Actual]],""),"")</f>
        <v>95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3884</v>
      </c>
      <c r="P1891" s="2">
        <f>IFERROR(Table1__4[[#This Row],[Actual]]/Table1__4[[#This Row],[Target]],"")</f>
        <v>0.9117370892018779</v>
      </c>
      <c r="Q1891">
        <f>IFERROR(IF(Table1__4[[#This Row],[Target]]&gt;0,Table1__4[[#This Row],[Target]]-Table1__4[[#This Row],[Actual]],""),"")</f>
        <v>376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426</v>
      </c>
      <c r="P1894" s="2">
        <f>IFERROR(Table1__4[[#This Row],[Actual]]/Table1__4[[#This Row],[Target]],"")</f>
        <v>0.59166666666666667</v>
      </c>
      <c r="Q1894">
        <f>IFERROR(IF(Table1__4[[#This Row],[Target]]&gt;0,Table1__4[[#This Row],[Target]]-Table1__4[[#This Row],[Actual]],""),"")</f>
        <v>294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140</v>
      </c>
      <c r="P1900" s="2">
        <f>IFERROR(Table1__4[[#This Row],[Actual]]/Table1__4[[#This Row],[Target]],"")</f>
        <v>0.63636363636363635</v>
      </c>
      <c r="Q1900">
        <f>IFERROR(IF(Table1__4[[#This Row],[Target]]&gt;0,Table1__4[[#This Row],[Target]]-Table1__4[[#This Row],[Actual]],""),"")</f>
        <v>80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195</v>
      </c>
      <c r="P1906" s="2">
        <f>IFERROR(Table1__4[[#This Row],[Actual]]/Table1__4[[#This Row],[Target]],"")</f>
        <v>0.20526315789473684</v>
      </c>
      <c r="Q1906">
        <f>IFERROR(IF(Table1__4[[#This Row],[Target]]&gt;0,Table1__4[[#This Row],[Target]]-Table1__4[[#This Row],[Actual]],""),"")</f>
        <v>755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62</v>
      </c>
      <c r="P1907" s="2">
        <f>IFERROR(Table1__4[[#This Row],[Actual]]/Table1__4[[#This Row],[Target]],"")</f>
        <v>0.62</v>
      </c>
      <c r="Q1907">
        <f>IFERROR(IF(Table1__4[[#This Row],[Target]]&gt;0,Table1__4[[#This Row],[Target]]-Table1__4[[#This Row],[Actual]],""),"")</f>
        <v>38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83</v>
      </c>
      <c r="P1914" s="2">
        <f>IFERROR(Table1__4[[#This Row],[Actual]]/Table1__4[[#This Row],[Target]],"")</f>
        <v>0.55333333333333334</v>
      </c>
      <c r="Q1914">
        <f>IFERROR(IF(Table1__4[[#This Row],[Target]]&gt;0,Table1__4[[#This Row],[Target]]-Table1__4[[#This Row],[Actual]],""),"")</f>
        <v>67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80</v>
      </c>
      <c r="P1916" s="2">
        <f>IFERROR(Table1__4[[#This Row],[Actual]]/Table1__4[[#This Row],[Target]],"")</f>
        <v>0.5714285714285714</v>
      </c>
      <c r="Q1916">
        <f>IFERROR(IF(Table1__4[[#This Row],[Target]]&gt;0,Table1__4[[#This Row],[Target]]-Table1__4[[#This Row],[Actual]],""),"")</f>
        <v>60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770</v>
      </c>
      <c r="P1920" s="2">
        <f>IFERROR(Table1__4[[#This Row],[Actual]]/Table1__4[[#This Row],[Target]],"")</f>
        <v>0.7</v>
      </c>
      <c r="Q1920">
        <f>IFERROR(IF(Table1__4[[#This Row],[Target]]&gt;0,Table1__4[[#This Row],[Target]]-Table1__4[[#This Row],[Actual]],""),"")</f>
        <v>330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79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30</v>
      </c>
      <c r="P1961" s="2">
        <f>IFERROR(Table1__4[[#This Row],[Actual]]/Table1__4[[#This Row],[Target]],"")</f>
        <v>0.1388888888888889</v>
      </c>
      <c r="Q1961">
        <f>IFERROR(IF(Table1__4[[#This Row],[Target]]&gt;0,Table1__4[[#This Row],[Target]]-Table1__4[[#This Row],[Actual]],""),"")</f>
        <v>186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323</v>
      </c>
      <c r="P1962" s="2">
        <f>IFERROR(Table1__4[[#This Row],[Actual]]/Table1__4[[#This Row],[Target]],"")</f>
        <v>0.8075</v>
      </c>
      <c r="Q1962">
        <f>IFERROR(IF(Table1__4[[#This Row],[Target]]&gt;0,Table1__4[[#This Row],[Target]]-Table1__4[[#This Row],[Actual]],""),"")</f>
        <v>77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845</v>
      </c>
      <c r="P1965" s="2">
        <f>IFERROR(Table1__4[[#This Row],[Actual]]/Table1__4[[#This Row],[Target]],"")</f>
        <v>0.43333333333333335</v>
      </c>
      <c r="Q1965">
        <f>IFERROR(IF(Table1__4[[#This Row],[Target]]&gt;0,Table1__4[[#This Row],[Target]]-Table1__4[[#This Row],[Actual]],""),"")</f>
        <v>1105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75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210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1676</v>
      </c>
      <c r="P2004" s="2">
        <f>IFERROR(Table1__4[[#This Row],[Actual]]/Table1__4[[#This Row],[Target]],"")</f>
        <v>0.73800088066930869</v>
      </c>
      <c r="Q2004">
        <f>IFERROR(IF(Table1__4[[#This Row],[Target]]&gt;0,Table1__4[[#This Row],[Target]]-Table1__4[[#This Row],[Actual]],""),"")</f>
        <v>595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35</v>
      </c>
      <c r="P2008" s="2">
        <f>IFERROR(Table1__4[[#This Row],[Actual]]/Table1__4[[#This Row],[Target]],"")</f>
        <v>0.35</v>
      </c>
      <c r="Q2008">
        <f>IFERROR(IF(Table1__4[[#This Row],[Target]]&gt;0,Table1__4[[#This Row],[Target]]-Table1__4[[#This Row],[Actual]],""),"")</f>
        <v>65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61</v>
      </c>
      <c r="P2016" s="2">
        <f>IFERROR(Table1__4[[#This Row],[Actual]]/Table1__4[[#This Row],[Target]],"")</f>
        <v>0.46923076923076923</v>
      </c>
      <c r="Q2016">
        <f>IFERROR(IF(Table1__4[[#This Row],[Target]]&gt;0,Table1__4[[#This Row],[Target]]-Table1__4[[#This Row],[Actual]],""),"")</f>
        <v>69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288</v>
      </c>
      <c r="P2021" s="2">
        <f>IFERROR(Table1__4[[#This Row],[Actual]]/Table1__4[[#This Row],[Target]],"")</f>
        <v>0.2742857142857143</v>
      </c>
      <c r="Q2021">
        <f>IFERROR(IF(Table1__4[[#This Row],[Target]]&gt;0,Table1__4[[#This Row],[Target]]-Table1__4[[#This Row],[Actual]],""),"")</f>
        <v>762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770</v>
      </c>
      <c r="P2025" s="2">
        <f>IFERROR(Table1__4[[#This Row],[Actual]]/Table1__4[[#This Row],[Target]],"")</f>
        <v>0.89534883720930236</v>
      </c>
      <c r="Q2025">
        <f>IFERROR(IF(Table1__4[[#This Row],[Target]]&gt;0,Table1__4[[#This Row],[Target]]-Table1__4[[#This Row],[Actual]],""),"")</f>
        <v>90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50</v>
      </c>
      <c r="P2033" s="2">
        <f>IFERROR(Table1__4[[#This Row],[Actual]]/Table1__4[[#This Row],[Target]],"")</f>
        <v>0.35714285714285715</v>
      </c>
      <c r="Q2033">
        <f>IFERROR(IF(Table1__4[[#This Row],[Target]]&gt;0,Table1__4[[#This Row],[Target]]-Table1__4[[#This Row],[Actual]],""),"")</f>
        <v>90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50</v>
      </c>
      <c r="P2047" s="2">
        <f>IFERROR(Table1__4[[#This Row],[Actual]]/Table1__4[[#This Row],[Target]],"")</f>
        <v>0.38461538461538464</v>
      </c>
      <c r="Q2047">
        <f>IFERROR(IF(Table1__4[[#This Row],[Target]]&gt;0,Table1__4[[#This Row],[Target]]-Table1__4[[#This Row],[Actual]],""),"")</f>
        <v>80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10</v>
      </c>
      <c r="P2048" s="2">
        <f>IFERROR(Table1__4[[#This Row],[Actual]]/Table1__4[[#This Row],[Target]],"")</f>
        <v>6.6666666666666666E-2</v>
      </c>
      <c r="Q2048">
        <f>IFERROR(IF(Table1__4[[#This Row],[Target]]&gt;0,Table1__4[[#This Row],[Target]]-Table1__4[[#This Row],[Actual]],""),"")</f>
        <v>140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395</v>
      </c>
      <c r="P2056" s="2">
        <f>IFERROR(Table1__4[[#This Row],[Actual]]/Table1__4[[#This Row],[Target]],"")</f>
        <v>0.70409982174688057</v>
      </c>
      <c r="Q2056">
        <f>IFERROR(IF(Table1__4[[#This Row],[Target]]&gt;0,Table1__4[[#This Row],[Target]]-Table1__4[[#This Row],[Actual]],""),"")</f>
        <v>166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130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64</v>
      </c>
      <c r="P2068" s="2">
        <f>IFERROR(Table1__4[[#This Row],[Actual]]/Table1__4[[#This Row],[Target]],"")</f>
        <v>0.42666666666666669</v>
      </c>
      <c r="Q2068">
        <f>IFERROR(IF(Table1__4[[#This Row],[Target]]&gt;0,Table1__4[[#This Row],[Target]]-Table1__4[[#This Row],[Actual]],""),"")</f>
        <v>86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155</v>
      </c>
      <c r="P2072" s="2">
        <f>IFERROR(Table1__4[[#This Row],[Actual]]/Table1__4[[#This Row],[Target]],"")</f>
        <v>0.81578947368421051</v>
      </c>
      <c r="Q2072">
        <f>IFERROR(IF(Table1__4[[#This Row],[Target]]&gt;0,Table1__4[[#This Row],[Target]]-Table1__4[[#This Row],[Actual]],""),"")</f>
        <v>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376</v>
      </c>
      <c r="P2074" s="2">
        <f>IFERROR(Table1__4[[#This Row],[Actual]]/Table1__4[[#This Row],[Target]],"")</f>
        <v>0.12425644415069398</v>
      </c>
      <c r="Q2074">
        <f>IFERROR(IF(Table1__4[[#This Row],[Target]]&gt;0,Table1__4[[#This Row],[Target]]-Table1__4[[#This Row],[Actual]],""),"")</f>
        <v>2650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220</v>
      </c>
      <c r="P2079" s="2">
        <f>IFERROR(Table1__4[[#This Row],[Actual]]/Table1__4[[#This Row],[Target]],"")</f>
        <v>1.1000000000000001</v>
      </c>
      <c r="Q2079">
        <f>IFERROR(IF(Table1__4[[#This Row],[Target]]&gt;0,Table1__4[[#This Row],[Target]]-Table1__4[[#This Row],[Actual]],""),"")</f>
        <v>-20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105</v>
      </c>
      <c r="P2103" s="2">
        <f>IFERROR(Table1__4[[#This Row],[Actual]]/Table1__4[[#This Row],[Target]],"")</f>
        <v>0.11052631578947368</v>
      </c>
      <c r="Q2103">
        <f>IFERROR(IF(Table1__4[[#This Row],[Target]]&gt;0,Table1__4[[#This Row],[Target]]-Table1__4[[#This Row],[Actual]],""),"")</f>
        <v>845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54</v>
      </c>
      <c r="P2107" s="2">
        <f>IFERROR(Table1__4[[#This Row],[Actual]]/Table1__4[[#This Row],[Target]],"")</f>
        <v>0.27</v>
      </c>
      <c r="Q2107">
        <f>IFERROR(IF(Table1__4[[#This Row],[Target]]&gt;0,Table1__4[[#This Row],[Target]]-Table1__4[[#This Row],[Actual]],""),"")</f>
        <v>146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60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85</v>
      </c>
      <c r="P2111" s="2">
        <f>IFERROR(Table1__4[[#This Row],[Actual]]/Table1__4[[#This Row],[Target]],"")</f>
        <v>0.85</v>
      </c>
      <c r="Q2111">
        <f>IFERROR(IF(Table1__4[[#This Row],[Target]]&gt;0,Table1__4[[#This Row],[Target]]-Table1__4[[#This Row],[Actual]],""),"")</f>
        <v>15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10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978</v>
      </c>
      <c r="P2120" s="2">
        <f>IFERROR(Table1__4[[#This Row],[Actual]]/Table1__4[[#This Row],[Target]],"")</f>
        <v>0.56993006993006989</v>
      </c>
      <c r="Q2120">
        <f>IFERROR(IF(Table1__4[[#This Row],[Target]]&gt;0,Table1__4[[#This Row],[Target]]-Table1__4[[#This Row],[Actual]],""),"")</f>
        <v>738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140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205</v>
      </c>
      <c r="P2135" s="2">
        <f>IFERROR(Table1__4[[#This Row],[Actual]]/Table1__4[[#This Row],[Target]],"")</f>
        <v>0.13666666666666666</v>
      </c>
      <c r="Q2135">
        <f>IFERROR(IF(Table1__4[[#This Row],[Target]]&gt;0,Table1__4[[#This Row],[Target]]-Table1__4[[#This Row],[Actual]],""),"")</f>
        <v>1295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12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55</v>
      </c>
      <c r="P2152" s="2">
        <f>IFERROR(Table1__4[[#This Row],[Actual]]/Table1__4[[#This Row],[Target]],"")</f>
        <v>0.55000000000000004</v>
      </c>
      <c r="Q2152">
        <f>IFERROR(IF(Table1__4[[#This Row],[Target]]&gt;0,Table1__4[[#This Row],[Target]]-Table1__4[[#This Row],[Actual]],""),"")</f>
        <v>45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20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125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150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500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49</v>
      </c>
      <c r="P2168" s="2">
        <f>IFERROR(Table1__4[[#This Row],[Actual]]/Table1__4[[#This Row],[Target]],"")</f>
        <v>0.49</v>
      </c>
      <c r="Q2168">
        <f>IFERROR(IF(Table1__4[[#This Row],[Target]]&gt;0,Table1__4[[#This Row],[Target]]-Table1__4[[#This Row],[Actual]],""),"")</f>
        <v>51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505</v>
      </c>
      <c r="P2171" s="2">
        <f>IFERROR(Table1__4[[#This Row],[Actual]]/Table1__4[[#This Row],[Target]],"")</f>
        <v>0.35167130919220058</v>
      </c>
      <c r="Q2171">
        <f>IFERROR(IF(Table1__4[[#This Row],[Target]]&gt;0,Table1__4[[#This Row],[Target]]-Table1__4[[#This Row],[Actual]],""),"")</f>
        <v>931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19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40</v>
      </c>
      <c r="P2176" s="2">
        <f>IFERROR(Table1__4[[#This Row],[Actual]]/Table1__4[[#This Row],[Target]],"")</f>
        <v>0.4</v>
      </c>
      <c r="Q2176">
        <f>IFERROR(IF(Table1__4[[#This Row],[Target]]&gt;0,Table1__4[[#This Row],[Target]]-Table1__4[[#This Row],[Actual]],""),"")</f>
        <v>60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335</v>
      </c>
      <c r="P2180" s="2">
        <f>IFERROR(Table1__4[[#This Row],[Actual]]/Table1__4[[#This Row],[Target]],"")</f>
        <v>0.55555555555555558</v>
      </c>
      <c r="Q2180">
        <f>IFERROR(IF(Table1__4[[#This Row],[Target]]&gt;0,Table1__4[[#This Row],[Target]]-Table1__4[[#This Row],[Actual]],""),"")</f>
        <v>268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14</v>
      </c>
      <c r="P2186" s="2">
        <f>IFERROR(Table1__4[[#This Row],[Actual]]/Table1__4[[#This Row],[Target]],"")</f>
        <v>0.11666666666666667</v>
      </c>
      <c r="Q2186">
        <f>IFERROR(IF(Table1__4[[#This Row],[Target]]&gt;0,Table1__4[[#This Row],[Target]]-Table1__4[[#This Row],[Actual]],""),"")</f>
        <v>106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0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31</v>
      </c>
      <c r="P2194" s="2">
        <f>IFERROR(Table1__4[[#This Row],[Actual]]/Table1__4[[#This Row],[Target]],"")</f>
        <v>0.31</v>
      </c>
      <c r="Q2194">
        <f>IFERROR(IF(Table1__4[[#This Row],[Target]]&gt;0,Table1__4[[#This Row],[Target]]-Table1__4[[#This Row],[Actual]],""),"")</f>
        <v>69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140</v>
      </c>
      <c r="P2196" s="2">
        <f>IFERROR(Table1__4[[#This Row],[Actual]]/Table1__4[[#This Row],[Target]],"")</f>
        <v>0.58333333333333337</v>
      </c>
      <c r="Q2196">
        <f>IFERROR(IF(Table1__4[[#This Row],[Target]]&gt;0,Table1__4[[#This Row],[Target]]-Table1__4[[#This Row],[Actual]],""),"")</f>
        <v>100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420</v>
      </c>
      <c r="P2202" s="2">
        <f>IFERROR(Table1__4[[#This Row],[Actual]]/Table1__4[[#This Row],[Target]],"")</f>
        <v>0.57931034482758625</v>
      </c>
      <c r="Q2202">
        <f>IFERROR(IF(Table1__4[[#This Row],[Target]]&gt;0,Table1__4[[#This Row],[Target]]-Table1__4[[#This Row],[Actual]],""),"")</f>
        <v>305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230</v>
      </c>
      <c r="P2205" s="2">
        <f>IFERROR(Table1__4[[#This Row],[Actual]]/Table1__4[[#This Row],[Target]],"")</f>
        <v>0.60526315789473684</v>
      </c>
      <c r="Q2205">
        <f>IFERROR(IF(Table1__4[[#This Row],[Target]]&gt;0,Table1__4[[#This Row],[Target]]-Table1__4[[#This Row],[Actual]],""),"")</f>
        <v>150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345</v>
      </c>
      <c r="P2206" s="2">
        <f>IFERROR(Table1__4[[#This Row],[Actual]]/Table1__4[[#This Row],[Target]],"")</f>
        <v>0.62727272727272732</v>
      </c>
      <c r="Q2206">
        <f>IFERROR(IF(Table1__4[[#This Row],[Target]]&gt;0,Table1__4[[#This Row],[Target]]-Table1__4[[#This Row],[Actual]],""),"")</f>
        <v>205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180</v>
      </c>
      <c r="P2226" s="2">
        <f>IFERROR(Table1__4[[#This Row],[Actual]]/Table1__4[[#This Row],[Target]],"")</f>
        <v>1.1612903225806452</v>
      </c>
      <c r="Q2226">
        <f>IFERROR(IF(Table1__4[[#This Row],[Target]]&gt;0,Table1__4[[#This Row],[Target]]-Table1__4[[#This Row],[Actual]],""),"")</f>
        <v>-25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35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65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</v>
      </c>
      <c r="P2294" s="2">
        <f>IFERROR(Table1__4[[#This Row],[Actual]]/Table1__4[[#This Row],[Target]],"")</f>
        <v>1.9157088122605363E-2</v>
      </c>
      <c r="Q2294">
        <f>IFERROR(IF(Table1__4[[#This Row],[Target]]&gt;0,Table1__4[[#This Row],[Target]]-Table1__4[[#This Row],[Actual]],""),"")</f>
        <v>256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30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365</v>
      </c>
      <c r="P2334" s="2">
        <f>IFERROR(Table1__4[[#This Row],[Actual]]/Table1__4[[#This Row],[Target]],"")</f>
        <v>0.73</v>
      </c>
      <c r="Q2334">
        <f>IFERROR(IF(Table1__4[[#This Row],[Target]]&gt;0,Table1__4[[#This Row],[Target]]-Table1__4[[#This Row],[Actual]],""),"")</f>
        <v>135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168</v>
      </c>
      <c r="P2344" s="2">
        <f>IFERROR(Table1__4[[#This Row],[Actual]]/Table1__4[[#This Row],[Target]],"")</f>
        <v>0.44210526315789472</v>
      </c>
      <c r="Q2344">
        <f>IFERROR(IF(Table1__4[[#This Row],[Target]]&gt;0,Table1__4[[#This Row],[Target]]-Table1__4[[#This Row],[Actual]],""),"")</f>
        <v>212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39</v>
      </c>
      <c r="P2358" s="2">
        <f>IFERROR(Table1__4[[#This Row],[Actual]]/Table1__4[[#This Row],[Target]],"")</f>
        <v>0.39</v>
      </c>
      <c r="Q2358">
        <f>IFERROR(IF(Table1__4[[#This Row],[Target]]&gt;0,Table1__4[[#This Row],[Target]]-Table1__4[[#This Row],[Actual]],""),"")</f>
        <v>61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0</v>
      </c>
      <c r="P2359" s="2">
        <f>IFERROR(Table1__4[[#This Row],[Actual]]/Table1__4[[#This Row],[Target]],"")</f>
        <v>0</v>
      </c>
      <c r="Q2359">
        <f>IFERROR(IF(Table1__4[[#This Row],[Target]]&gt;0,Table1__4[[#This Row],[Target]]-Table1__4[[#This Row],[Actual]],""),"")</f>
        <v>345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110</v>
      </c>
      <c r="P2367" s="2">
        <f>IFERROR(Table1__4[[#This Row],[Actual]]/Table1__4[[#This Row],[Target]],"")</f>
        <v>1</v>
      </c>
      <c r="Q2367">
        <f>IFERROR(IF(Table1__4[[#This Row],[Target]]&gt;0,Table1__4[[#This Row],[Target]]-Table1__4[[#This Row],[Actual]],""),"")</f>
        <v>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6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35</v>
      </c>
      <c r="P2422" s="2">
        <f>IFERROR(Table1__4[[#This Row],[Actual]]/Table1__4[[#This Row],[Target]],"")</f>
        <v>0.5</v>
      </c>
      <c r="Q2422">
        <f>IFERROR(IF(Table1__4[[#This Row],[Target]]&gt;0,Table1__4[[#This Row],[Target]]-Table1__4[[#This Row],[Actual]],""),"")</f>
        <v>35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</v>
      </c>
      <c r="P2435" s="2">
        <f>IFERROR(Table1__4[[#This Row],[Actual]]/Table1__4[[#This Row],[Target]],"")</f>
        <v>2.0661157024793389E-2</v>
      </c>
      <c r="Q2435">
        <f>IFERROR(IF(Table1__4[[#This Row],[Target]]&gt;0,Table1__4[[#This Row],[Target]]-Table1__4[[#This Row],[Actual]],""),"")</f>
        <v>237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162</v>
      </c>
      <c r="P2437" s="2">
        <f>IFERROR(Table1__4[[#This Row],[Actual]]/Table1__4[[#This Row],[Target]],"")</f>
        <v>0.33750000000000002</v>
      </c>
      <c r="Q2437">
        <f>IFERROR(IF(Table1__4[[#This Row],[Target]]&gt;0,Table1__4[[#This Row],[Target]]-Table1__4[[#This Row],[Actual]],""),"")</f>
        <v>318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25</v>
      </c>
      <c r="P2441" s="2">
        <f>IFERROR(Table1__4[[#This Row],[Actual]]/Table1__4[[#This Row],[Target]],"")</f>
        <v>0.22727272727272727</v>
      </c>
      <c r="Q2441">
        <f>IFERROR(IF(Table1__4[[#This Row],[Target]]&gt;0,Table1__4[[#This Row],[Target]]-Table1__4[[#This Row],[Actual]],""),"")</f>
        <v>85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877</v>
      </c>
      <c r="P2451" s="2">
        <f>IFERROR(Table1__4[[#This Row],[Actual]]/Table1__4[[#This Row],[Target]],"")</f>
        <v>0.14377049180327869</v>
      </c>
      <c r="Q2451">
        <f>IFERROR(IF(Table1__4[[#This Row],[Target]]&gt;0,Table1__4[[#This Row],[Target]]-Table1__4[[#This Row],[Actual]],""),"")</f>
        <v>5223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79</v>
      </c>
      <c r="P2461" s="2">
        <f>IFERROR(Table1__4[[#This Row],[Actual]]/Table1__4[[#This Row],[Target]],"")</f>
        <v>0.79</v>
      </c>
      <c r="Q2461">
        <f>IFERROR(IF(Table1__4[[#This Row],[Target]]&gt;0,Table1__4[[#This Row],[Target]]-Table1__4[[#This Row],[Actual]],""),"")</f>
        <v>21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20</v>
      </c>
      <c r="P2469" s="2">
        <f>IFERROR(Table1__4[[#This Row],[Actual]]/Table1__4[[#This Row],[Target]],"")</f>
        <v>0.1</v>
      </c>
      <c r="Q2469">
        <f>IFERROR(IF(Table1__4[[#This Row],[Target]]&gt;0,Table1__4[[#This Row],[Target]]-Table1__4[[#This Row],[Actual]],""),"")</f>
        <v>180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112</v>
      </c>
      <c r="P2471" s="2">
        <f>IFERROR(Table1__4[[#This Row],[Actual]]/Table1__4[[#This Row],[Target]],"")</f>
        <v>0.4148148148148148</v>
      </c>
      <c r="Q2471">
        <f>IFERROR(IF(Table1__4[[#This Row],[Target]]&gt;0,Table1__4[[#This Row],[Target]]-Table1__4[[#This Row],[Actual]],""),"")</f>
        <v>158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75</v>
      </c>
      <c r="P2474" s="2">
        <f>IFERROR(Table1__4[[#This Row],[Actual]]/Table1__4[[#This Row],[Target]],"")</f>
        <v>0.75</v>
      </c>
      <c r="Q2474">
        <f>IFERROR(IF(Table1__4[[#This Row],[Target]]&gt;0,Table1__4[[#This Row],[Target]]-Table1__4[[#This Row],[Actual]],""),"")</f>
        <v>25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130</v>
      </c>
      <c r="P2475" s="2">
        <f>IFERROR(Table1__4[[#This Row],[Actual]]/Table1__4[[#This Row],[Target]],"")</f>
        <v>0.9285714285714286</v>
      </c>
      <c r="Q2475">
        <f>IFERROR(IF(Table1__4[[#This Row],[Target]]&gt;0,Table1__4[[#This Row],[Target]]-Table1__4[[#This Row],[Actual]],""),"")</f>
        <v>10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895</v>
      </c>
      <c r="P2477" s="2">
        <f>IFERROR(Table1__4[[#This Row],[Actual]]/Table1__4[[#This Row],[Target]],"")</f>
        <v>0.85238095238095235</v>
      </c>
      <c r="Q2477">
        <f>IFERROR(IF(Table1__4[[#This Row],[Target]]&gt;0,Table1__4[[#This Row],[Target]]-Table1__4[[#This Row],[Actual]],""),"")</f>
        <v>155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5</v>
      </c>
      <c r="P2478" s="2">
        <f>IFERROR(Table1__4[[#This Row],[Actual]]/Table1__4[[#This Row],[Target]],"")</f>
        <v>9.8039215686274508E-3</v>
      </c>
      <c r="Q2478">
        <f>IFERROR(IF(Table1__4[[#This Row],[Target]]&gt;0,Table1__4[[#This Row],[Target]]-Table1__4[[#This Row],[Actual]],""),"")</f>
        <v>505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1987</v>
      </c>
      <c r="P2479" s="2">
        <f>IFERROR(Table1__4[[#This Row],[Actual]]/Table1__4[[#This Row],[Target]],"")</f>
        <v>0.46102088167053362</v>
      </c>
      <c r="Q2479">
        <f>IFERROR(IF(Table1__4[[#This Row],[Target]]&gt;0,Table1__4[[#This Row],[Target]]-Table1__4[[#This Row],[Actual]],""),"")</f>
        <v>2323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710</v>
      </c>
      <c r="P2481" s="2">
        <f>IFERROR(Table1__4[[#This Row],[Actual]]/Table1__4[[#This Row],[Target]],"")</f>
        <v>0.98611111111111116</v>
      </c>
      <c r="Q2481">
        <f>IFERROR(IF(Table1__4[[#This Row],[Target]]&gt;0,Table1__4[[#This Row],[Target]]-Table1__4[[#This Row],[Actual]],""),"")</f>
        <v>10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75</v>
      </c>
      <c r="P2486" s="2">
        <f>IFERROR(Table1__4[[#This Row],[Actual]]/Table1__4[[#This Row],[Target]],"")</f>
        <v>0.5</v>
      </c>
      <c r="Q2486">
        <f>IFERROR(IF(Table1__4[[#This Row],[Target]]&gt;0,Table1__4[[#This Row],[Target]]-Table1__4[[#This Row],[Actual]],""),"")</f>
        <v>75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120</v>
      </c>
      <c r="P2490" s="2">
        <f>IFERROR(Table1__4[[#This Row],[Actual]]/Table1__4[[#This Row],[Target]],"")</f>
        <v>0.17142857142857143</v>
      </c>
      <c r="Q2490">
        <f>IFERROR(IF(Table1__4[[#This Row],[Target]]&gt;0,Table1__4[[#This Row],[Target]]-Table1__4[[#This Row],[Actual]],""),"")</f>
        <v>580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52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80</v>
      </c>
      <c r="P2495" s="2">
        <f>IFERROR(Table1__4[[#This Row],[Actual]]/Table1__4[[#This Row],[Target]],"")</f>
        <v>0.5</v>
      </c>
      <c r="Q2495">
        <f>IFERROR(IF(Table1__4[[#This Row],[Target]]&gt;0,Table1__4[[#This Row],[Target]]-Table1__4[[#This Row],[Actual]],""),"")</f>
        <v>80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95</v>
      </c>
      <c r="P2507" s="2">
        <f>IFERROR(Table1__4[[#This Row],[Actual]]/Table1__4[[#This Row],[Target]],"")</f>
        <v>0.95</v>
      </c>
      <c r="Q2507">
        <f>IFERROR(IF(Table1__4[[#This Row],[Target]]&gt;0,Table1__4[[#This Row],[Target]]-Table1__4[[#This Row],[Actual]],""),"")</f>
        <v>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0</v>
      </c>
      <c r="P2517" s="2">
        <f>IFERROR(Table1__4[[#This Row],[Actual]]/Table1__4[[#This Row],[Target]],"")</f>
        <v>0</v>
      </c>
      <c r="Q2517">
        <f>IFERROR(IF(Table1__4[[#This Row],[Target]]&gt;0,Table1__4[[#This Row],[Target]]-Table1__4[[#This Row],[Actual]],""),"")</f>
        <v>500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65</v>
      </c>
      <c r="P2522" s="2">
        <f>IFERROR(Table1__4[[#This Row],[Actual]]/Table1__4[[#This Row],[Target]],"")</f>
        <v>0.16250000000000001</v>
      </c>
      <c r="Q2522">
        <f>IFERROR(IF(Table1__4[[#This Row],[Target]]&gt;0,Table1__4[[#This Row],[Target]]-Table1__4[[#This Row],[Actual]],""),"")</f>
        <v>335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1095</v>
      </c>
      <c r="P2537" s="2">
        <f>IFERROR(Table1__4[[#This Row],[Actual]]/Table1__4[[#This Row],[Target]],"")</f>
        <v>0.28076923076923077</v>
      </c>
      <c r="Q2537">
        <f>IFERROR(IF(Table1__4[[#This Row],[Target]]&gt;0,Table1__4[[#This Row],[Target]]-Table1__4[[#This Row],[Actual]],""),"")</f>
        <v>2805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3123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20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320</v>
      </c>
      <c r="P2552" s="2">
        <f>IFERROR(Table1__4[[#This Row],[Actual]]/Table1__4[[#This Row],[Target]],"")</f>
        <v>0.15920398009950248</v>
      </c>
      <c r="Q2552">
        <f>IFERROR(IF(Table1__4[[#This Row],[Target]]&gt;0,Table1__4[[#This Row],[Target]]-Table1__4[[#This Row],[Actual]],""),"")</f>
        <v>1690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200</v>
      </c>
      <c r="P2562" s="2">
        <f>IFERROR(Table1__4[[#This Row],[Actual]]/Table1__4[[#This Row],[Target]],"")</f>
        <v>0.4</v>
      </c>
      <c r="Q2562">
        <f>IFERROR(IF(Table1__4[[#This Row],[Target]]&gt;0,Table1__4[[#This Row],[Target]]-Table1__4[[#This Row],[Actual]],""),"")</f>
        <v>300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5</v>
      </c>
      <c r="P2571" s="2">
        <f>IFERROR(Table1__4[[#This Row],[Actual]]/Table1__4[[#This Row],[Target]],"")</f>
        <v>3.8461538461538464E-2</v>
      </c>
      <c r="Q2571">
        <f>IFERROR(IF(Table1__4[[#This Row],[Target]]&gt;0,Table1__4[[#This Row],[Target]]-Table1__4[[#This Row],[Actual]],""),"")</f>
        <v>125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1201</v>
      </c>
      <c r="P2576" s="2">
        <f>IFERROR(Table1__4[[#This Row],[Actual]]/Table1__4[[#This Row],[Target]],"")</f>
        <v>0.48039999999999999</v>
      </c>
      <c r="Q2576">
        <f>IFERROR(IF(Table1__4[[#This Row],[Target]]&gt;0,Table1__4[[#This Row],[Target]]-Table1__4[[#This Row],[Actual]],""),"")</f>
        <v>1299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270</v>
      </c>
      <c r="P2583" s="2">
        <f>IFERROR(Table1__4[[#This Row],[Actual]]/Table1__4[[#This Row],[Target]],"")</f>
        <v>0.9</v>
      </c>
      <c r="Q2583">
        <f>IFERROR(IF(Table1__4[[#This Row],[Target]]&gt;0,Table1__4[[#This Row],[Target]]-Table1__4[[#This Row],[Actual]],""),"")</f>
        <v>30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90</v>
      </c>
      <c r="P2584" s="2">
        <f>IFERROR(Table1__4[[#This Row],[Actual]]/Table1__4[[#This Row],[Target]],"")</f>
        <v>0.9</v>
      </c>
      <c r="Q2584">
        <f>IFERROR(IF(Table1__4[[#This Row],[Target]]&gt;0,Table1__4[[#This Row],[Target]]-Table1__4[[#This Row],[Actual]],""),"")</f>
        <v>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629</v>
      </c>
      <c r="P2591" s="2">
        <f>IFERROR(Table1__4[[#This Row],[Actual]]/Table1__4[[#This Row],[Target]],"")</f>
        <v>0.2953051643192488</v>
      </c>
      <c r="Q2591">
        <f>IFERROR(IF(Table1__4[[#This Row],[Target]]&gt;0,Table1__4[[#This Row],[Target]]-Table1__4[[#This Row],[Actual]],""),"")</f>
        <v>1501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62</v>
      </c>
      <c r="P2593" s="2">
        <f>IFERROR(Table1__4[[#This Row],[Actual]]/Table1__4[[#This Row],[Target]],"")</f>
        <v>0.62</v>
      </c>
      <c r="Q2593">
        <f>IFERROR(IF(Table1__4[[#This Row],[Target]]&gt;0,Table1__4[[#This Row],[Target]]-Table1__4[[#This Row],[Actual]],""),"")</f>
        <v>38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40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43</v>
      </c>
      <c r="P2617" s="2">
        <f>IFERROR(Table1__4[[#This Row],[Actual]]/Table1__4[[#This Row],[Target]],"")</f>
        <v>0.30714285714285716</v>
      </c>
      <c r="Q2617">
        <f>IFERROR(IF(Table1__4[[#This Row],[Target]]&gt;0,Table1__4[[#This Row],[Target]]-Table1__4[[#This Row],[Actual]],""),"")</f>
        <v>97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180</v>
      </c>
      <c r="P2624" s="2">
        <f>IFERROR(Table1__4[[#This Row],[Actual]]/Table1__4[[#This Row],[Target]],"")</f>
        <v>0.6</v>
      </c>
      <c r="Q2624">
        <f>IFERROR(IF(Table1__4[[#This Row],[Target]]&gt;0,Table1__4[[#This Row],[Target]]-Table1__4[[#This Row],[Actual]],""),"")</f>
        <v>120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490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380</v>
      </c>
      <c r="P2636" s="2">
        <f>IFERROR(Table1__4[[#This Row],[Actual]]/Table1__4[[#This Row],[Target]],"")</f>
        <v>0.69090909090909092</v>
      </c>
      <c r="Q2636">
        <f>IFERROR(IF(Table1__4[[#This Row],[Target]]&gt;0,Table1__4[[#This Row],[Target]]-Table1__4[[#This Row],[Actual]],""),"")</f>
        <v>170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1066</v>
      </c>
      <c r="P2639" s="2">
        <f>IFERROR(Table1__4[[#This Row],[Actual]]/Table1__4[[#This Row],[Target]],"")</f>
        <v>0.28275862068965518</v>
      </c>
      <c r="Q2639">
        <f>IFERROR(IF(Table1__4[[#This Row],[Target]]&gt;0,Table1__4[[#This Row],[Target]]-Table1__4[[#This Row],[Actual]],""),"")</f>
        <v>2704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35</v>
      </c>
      <c r="P2645" s="2">
        <f>IFERROR(Table1__4[[#This Row],[Actual]]/Table1__4[[#This Row],[Target]],"")</f>
        <v>0.19444444444444445</v>
      </c>
      <c r="Q2645">
        <f>IFERROR(IF(Table1__4[[#This Row],[Target]]&gt;0,Table1__4[[#This Row],[Target]]-Table1__4[[#This Row],[Actual]],""),"")</f>
        <v>145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55</v>
      </c>
      <c r="P2664" s="2">
        <f>IFERROR(Table1__4[[#This Row],[Actual]]/Table1__4[[#This Row],[Target]],"")</f>
        <v>0.55000000000000004</v>
      </c>
      <c r="Q2664">
        <f>IFERROR(IF(Table1__4[[#This Row],[Target]]&gt;0,Table1__4[[#This Row],[Target]]-Table1__4[[#This Row],[Actual]],""),"")</f>
        <v>45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160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4985</v>
      </c>
      <c r="P2672" s="2">
        <f>IFERROR(Table1__4[[#This Row],[Actual]]/Table1__4[[#This Row],[Target]],"")</f>
        <v>0.54184782608695647</v>
      </c>
      <c r="Q2672">
        <f>IFERROR(IF(Table1__4[[#This Row],[Target]]&gt;0,Table1__4[[#This Row],[Target]]-Table1__4[[#This Row],[Actual]],""),"")</f>
        <v>4215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11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150</v>
      </c>
      <c r="P2680" s="2">
        <f>IFERROR(Table1__4[[#This Row],[Actual]]/Table1__4[[#This Row],[Target]],"")</f>
        <v>1.25</v>
      </c>
      <c r="Q2680">
        <f>IFERROR(IF(Table1__4[[#This Row],[Target]]&gt;0,Table1__4[[#This Row],[Target]]-Table1__4[[#This Row],[Actual]],""),"")</f>
        <v>-30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185</v>
      </c>
      <c r="P2682" s="2">
        <f>IFERROR(Table1__4[[#This Row],[Actual]]/Table1__4[[#This Row],[Target]],"")</f>
        <v>0.37148594377510041</v>
      </c>
      <c r="Q2682">
        <f>IFERROR(IF(Table1__4[[#This Row],[Target]]&gt;0,Table1__4[[#This Row],[Target]]-Table1__4[[#This Row],[Actual]],""),"")</f>
        <v>313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207</v>
      </c>
      <c r="P2686" s="2">
        <f>IFERROR(Table1__4[[#This Row],[Actual]]/Table1__4[[#This Row],[Target]],"")</f>
        <v>1.0147058823529411</v>
      </c>
      <c r="Q2686">
        <f>IFERROR(IF(Table1__4[[#This Row],[Target]]&gt;0,Table1__4[[#This Row],[Target]]-Table1__4[[#This Row],[Actual]],""),"")</f>
        <v>-3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100</v>
      </c>
      <c r="P2688" s="2">
        <f>IFERROR(Table1__4[[#This Row],[Actual]]/Table1__4[[#This Row],[Target]],"")</f>
        <v>0.83333333333333337</v>
      </c>
      <c r="Q2688">
        <f>IFERROR(IF(Table1__4[[#This Row],[Target]]&gt;0,Table1__4[[#This Row],[Target]]-Table1__4[[#This Row],[Actual]],""),"")</f>
        <v>20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170</v>
      </c>
      <c r="P2691" s="2">
        <f>IFERROR(Table1__4[[#This Row],[Actual]]/Table1__4[[#This Row],[Target]],"")</f>
        <v>0.30357142857142855</v>
      </c>
      <c r="Q2691">
        <f>IFERROR(IF(Table1__4[[#This Row],[Target]]&gt;0,Table1__4[[#This Row],[Target]]-Table1__4[[#This Row],[Actual]],""),"")</f>
        <v>390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119</v>
      </c>
      <c r="P2693" s="2">
        <f>IFERROR(Table1__4[[#This Row],[Actual]]/Table1__4[[#This Row],[Target]],"")</f>
        <v>0.49583333333333335</v>
      </c>
      <c r="Q2693">
        <f>IFERROR(IF(Table1__4[[#This Row],[Target]]&gt;0,Table1__4[[#This Row],[Target]]-Table1__4[[#This Row],[Actual]],""),"")</f>
        <v>121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86</v>
      </c>
      <c r="P2695" s="2">
        <f>IFERROR(Table1__4[[#This Row],[Actual]]/Table1__4[[#This Row],[Target]],"")</f>
        <v>0.28666666666666668</v>
      </c>
      <c r="Q2695">
        <f>IFERROR(IF(Table1__4[[#This Row],[Target]]&gt;0,Table1__4[[#This Row],[Target]]-Table1__4[[#This Row],[Actual]],""),"")</f>
        <v>214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105</v>
      </c>
      <c r="P2701" s="2">
        <f>IFERROR(Table1__4[[#This Row],[Actual]]/Table1__4[[#This Row],[Target]],"")</f>
        <v>0.61764705882352944</v>
      </c>
      <c r="Q2701">
        <f>IFERROR(IF(Table1__4[[#This Row],[Target]]&gt;0,Table1__4[[#This Row],[Target]]-Table1__4[[#This Row],[Actual]],""),"")</f>
        <v>65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5</v>
      </c>
      <c r="P2705" s="2">
        <f>IFERROR(Table1__4[[#This Row],[Actual]]/Table1__4[[#This Row],[Target]],"")</f>
        <v>3.8461538461538464E-2</v>
      </c>
      <c r="Q2705">
        <f>IFERROR(IF(Table1__4[[#This Row],[Target]]&gt;0,Table1__4[[#This Row],[Target]]-Table1__4[[#This Row],[Actual]],""),"")</f>
        <v>125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1798</v>
      </c>
      <c r="P2708" s="2">
        <f>IFERROR(Table1__4[[#This Row],[Actual]]/Table1__4[[#This Row],[Target]],"")</f>
        <v>0.74916666666666665</v>
      </c>
      <c r="Q2708">
        <f>IFERROR(IF(Table1__4[[#This Row],[Target]]&gt;0,Table1__4[[#This Row],[Target]]-Table1__4[[#This Row],[Actual]],""),"")</f>
        <v>602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675</v>
      </c>
      <c r="P2709" s="2">
        <f>IFERROR(Table1__4[[#This Row],[Actual]]/Table1__4[[#This Row],[Target]],"")</f>
        <v>0.27663934426229508</v>
      </c>
      <c r="Q2709">
        <f>IFERROR(IF(Table1__4[[#This Row],[Target]]&gt;0,Table1__4[[#This Row],[Target]]-Table1__4[[#This Row],[Actual]],""),"")</f>
        <v>1765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45</v>
      </c>
      <c r="P2734" s="2">
        <f>IFERROR(Table1__4[[#This Row],[Actual]]/Table1__4[[#This Row],[Target]],"")</f>
        <v>0.3</v>
      </c>
      <c r="Q2734">
        <f>IFERROR(IF(Table1__4[[#This Row],[Target]]&gt;0,Table1__4[[#This Row],[Target]]-Table1__4[[#This Row],[Actual]],""),"")</f>
        <v>105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140</v>
      </c>
      <c r="P2738" s="2">
        <f>IFERROR(Table1__4[[#This Row],[Actual]]/Table1__4[[#This Row],[Target]],"")</f>
        <v>0.35897435897435898</v>
      </c>
      <c r="Q2738">
        <f>IFERROR(IF(Table1__4[[#This Row],[Target]]&gt;0,Table1__4[[#This Row],[Target]]-Table1__4[[#This Row],[Actual]],""),"")</f>
        <v>250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700</v>
      </c>
      <c r="P2751" s="2">
        <f>IFERROR(Table1__4[[#This Row],[Actual]]/Table1__4[[#This Row],[Target]],"")</f>
        <v>0.4</v>
      </c>
      <c r="Q2751">
        <f>IFERROR(IF(Table1__4[[#This Row],[Target]]&gt;0,Table1__4[[#This Row],[Target]]-Table1__4[[#This Row],[Actual]],""),"")</f>
        <v>1050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42</v>
      </c>
      <c r="P2754" s="2">
        <f>IFERROR(Table1__4[[#This Row],[Actual]]/Table1__4[[#This Row],[Target]],"")</f>
        <v>0.42</v>
      </c>
      <c r="Q2754">
        <f>IFERROR(IF(Table1__4[[#This Row],[Target]]&gt;0,Table1__4[[#This Row],[Target]]-Table1__4[[#This Row],[Actual]],""),"")</f>
        <v>58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10</v>
      </c>
      <c r="P2764" s="2">
        <f>IFERROR(Table1__4[[#This Row],[Actual]]/Table1__4[[#This Row],[Target]],"")</f>
        <v>3.4482758620689655E-2</v>
      </c>
      <c r="Q2764">
        <f>IFERROR(IF(Table1__4[[#This Row],[Target]]&gt;0,Table1__4[[#This Row],[Target]]-Table1__4[[#This Row],[Actual]],""),"")</f>
        <v>280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639</v>
      </c>
      <c r="P2768" s="2">
        <f>IFERROR(Table1__4[[#This Row],[Actual]]/Table1__4[[#This Row],[Target]],"")</f>
        <v>0.24960937499999999</v>
      </c>
      <c r="Q2768">
        <f>IFERROR(IF(Table1__4[[#This Row],[Target]]&gt;0,Table1__4[[#This Row],[Target]]-Table1__4[[#This Row],[Actual]],""),"")</f>
        <v>1921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655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740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342</v>
      </c>
      <c r="P2776" s="2">
        <f>IFERROR(Table1__4[[#This Row],[Actual]]/Table1__4[[#This Row],[Target]],"")</f>
        <v>0.27360000000000001</v>
      </c>
      <c r="Q2776">
        <f>IFERROR(IF(Table1__4[[#This Row],[Target]]&gt;0,Table1__4[[#This Row],[Target]]-Table1__4[[#This Row],[Actual]],""),"")</f>
        <v>908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205</v>
      </c>
      <c r="P2784" s="2">
        <f>IFERROR(Table1__4[[#This Row],[Actual]]/Table1__4[[#This Row],[Target]],"")</f>
        <v>1.5769230769230769</v>
      </c>
      <c r="Q2784">
        <f>IFERROR(IF(Table1__4[[#This Row],[Target]]&gt;0,Table1__4[[#This Row],[Target]]-Table1__4[[#This Row],[Actual]],""),"")</f>
        <v>-75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180</v>
      </c>
      <c r="P2788" s="2">
        <f>IFERROR(Table1__4[[#This Row],[Actual]]/Table1__4[[#This Row],[Target]],"")</f>
        <v>0.9</v>
      </c>
      <c r="Q2788">
        <f>IFERROR(IF(Table1__4[[#This Row],[Target]]&gt;0,Table1__4[[#This Row],[Target]]-Table1__4[[#This Row],[Actual]],""),"")</f>
        <v>20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750</v>
      </c>
      <c r="P2792" s="2">
        <f>IFERROR(Table1__4[[#This Row],[Actual]]/Table1__4[[#This Row],[Target]],"")</f>
        <v>0.97402597402597402</v>
      </c>
      <c r="Q2792">
        <f>IFERROR(IF(Table1__4[[#This Row],[Target]]&gt;0,Table1__4[[#This Row],[Target]]-Table1__4[[#This Row],[Actual]],""),"")</f>
        <v>20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60</v>
      </c>
      <c r="P2795" s="2">
        <f>IFERROR(Table1__4[[#This Row],[Actual]]/Table1__4[[#This Row],[Target]],"")</f>
        <v>0.34482758620689657</v>
      </c>
      <c r="Q2795">
        <f>IFERROR(IF(Table1__4[[#This Row],[Target]]&gt;0,Table1__4[[#This Row],[Target]]-Table1__4[[#This Row],[Actual]],""),"")</f>
        <v>114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835</v>
      </c>
      <c r="P2818" s="2">
        <f>IFERROR(Table1__4[[#This Row],[Actual]]/Table1__4[[#This Row],[Target]],"")</f>
        <v>0.83499999999999996</v>
      </c>
      <c r="Q2818">
        <f>IFERROR(IF(Table1__4[[#This Row],[Target]]&gt;0,Table1__4[[#This Row],[Target]]-Table1__4[[#This Row],[Actual]],""),"")</f>
        <v>165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0</v>
      </c>
      <c r="P2840" s="2">
        <f>IFERROR(Table1__4[[#This Row],[Actual]]/Table1__4[[#This Row],[Target]],"")</f>
        <v>0</v>
      </c>
      <c r="Q2840">
        <f>IFERROR(IF(Table1__4[[#This Row],[Target]]&gt;0,Table1__4[[#This Row],[Target]]-Table1__4[[#This Row],[Actual]],""),"")</f>
        <v>250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480</v>
      </c>
      <c r="P2843" s="2">
        <f>IFERROR(Table1__4[[#This Row],[Actual]]/Table1__4[[#This Row],[Target]],"")</f>
        <v>0.43636363636363634</v>
      </c>
      <c r="Q2843">
        <f>IFERROR(IF(Table1__4[[#This Row],[Target]]&gt;0,Table1__4[[#This Row],[Target]]-Table1__4[[#This Row],[Actual]],""),"")</f>
        <v>620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320</v>
      </c>
      <c r="P2856" s="2">
        <f>IFERROR(Table1__4[[#This Row],[Actual]]/Table1__4[[#This Row],[Target]],"")</f>
        <v>0.29090909090909089</v>
      </c>
      <c r="Q2856">
        <f>IFERROR(IF(Table1__4[[#This Row],[Target]]&gt;0,Table1__4[[#This Row],[Target]]-Table1__4[[#This Row],[Actual]],""),"")</f>
        <v>780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50</v>
      </c>
      <c r="P2858" s="2">
        <f>IFERROR(Table1__4[[#This Row],[Actual]]/Table1__4[[#This Row],[Target]],"")</f>
        <v>0.23809523809523808</v>
      </c>
      <c r="Q2858">
        <f>IFERROR(IF(Table1__4[[#This Row],[Target]]&gt;0,Table1__4[[#This Row],[Target]]-Table1__4[[#This Row],[Actual]],""),"")</f>
        <v>160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100</v>
      </c>
      <c r="P2859" s="2">
        <f>IFERROR(Table1__4[[#This Row],[Actual]]/Table1__4[[#This Row],[Target]],"")</f>
        <v>0.10101010101010101</v>
      </c>
      <c r="Q2859">
        <f>IFERROR(IF(Table1__4[[#This Row],[Target]]&gt;0,Table1__4[[#This Row],[Target]]-Table1__4[[#This Row],[Actual]],""),"")</f>
        <v>890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50</v>
      </c>
      <c r="P2860" s="2">
        <f>IFERROR(Table1__4[[#This Row],[Actual]]/Table1__4[[#This Row],[Target]],"")</f>
        <v>0.15625</v>
      </c>
      <c r="Q2860">
        <f>IFERROR(IF(Table1__4[[#This Row],[Target]]&gt;0,Table1__4[[#This Row],[Target]]-Table1__4[[#This Row],[Actual]],""),"")</f>
        <v>270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365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92</v>
      </c>
      <c r="P2872" s="2">
        <f>IFERROR(Table1__4[[#This Row],[Actual]]/Table1__4[[#This Row],[Target]],"")</f>
        <v>0.43809523809523809</v>
      </c>
      <c r="Q2872">
        <f>IFERROR(IF(Table1__4[[#This Row],[Target]]&gt;0,Table1__4[[#This Row],[Target]]-Table1__4[[#This Row],[Actual]],""),"")</f>
        <v>118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180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530</v>
      </c>
      <c r="P2904" s="2">
        <f>IFERROR(Table1__4[[#This Row],[Actual]]/Table1__4[[#This Row],[Target]],"")</f>
        <v>0.48181818181818181</v>
      </c>
      <c r="Q2904">
        <f>IFERROR(IF(Table1__4[[#This Row],[Target]]&gt;0,Table1__4[[#This Row],[Target]]-Table1__4[[#This Row],[Actual]],""),"")</f>
        <v>570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80</v>
      </c>
      <c r="P2909" s="2">
        <f>IFERROR(Table1__4[[#This Row],[Actual]]/Table1__4[[#This Row],[Target]],"")</f>
        <v>0.8</v>
      </c>
      <c r="Q2909">
        <f>IFERROR(IF(Table1__4[[#This Row],[Target]]&gt;0,Table1__4[[#This Row],[Target]]-Table1__4[[#This Row],[Actual]],""),"")</f>
        <v>20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16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47</v>
      </c>
      <c r="P2923" s="2">
        <f>IFERROR(Table1__4[[#This Row],[Actual]]/Table1__4[[#This Row],[Target]],"")</f>
        <v>0.3032258064516129</v>
      </c>
      <c r="Q2923">
        <f>IFERROR(IF(Table1__4[[#This Row],[Target]]&gt;0,Table1__4[[#This Row],[Target]]-Table1__4[[#This Row],[Actual]],""),"")</f>
        <v>108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32</v>
      </c>
      <c r="P2931" s="2">
        <f>IFERROR(Table1__4[[#This Row],[Actual]]/Table1__4[[#This Row],[Target]],"")</f>
        <v>0.45714285714285713</v>
      </c>
      <c r="Q2931">
        <f>IFERROR(IF(Table1__4[[#This Row],[Target]]&gt;0,Table1__4[[#This Row],[Target]]-Table1__4[[#This Row],[Actual]],""),"")</f>
        <v>38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726</v>
      </c>
      <c r="P2932" s="2">
        <f>IFERROR(Table1__4[[#This Row],[Actual]]/Table1__4[[#This Row],[Target]],"")</f>
        <v>0.39243243243243242</v>
      </c>
      <c r="Q2932">
        <f>IFERROR(IF(Table1__4[[#This Row],[Target]]&gt;0,Table1__4[[#This Row],[Target]]-Table1__4[[#This Row],[Actual]],""),"")</f>
        <v>1124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2601</v>
      </c>
      <c r="P2937" s="2">
        <f>IFERROR(Table1__4[[#This Row],[Actual]]/Table1__4[[#This Row],[Target]],"")</f>
        <v>0.37157142857142855</v>
      </c>
      <c r="Q2937">
        <f>IFERROR(IF(Table1__4[[#This Row],[Target]]&gt;0,Table1__4[[#This Row],[Target]]-Table1__4[[#This Row],[Actual]],""),"")</f>
        <v>4399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25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</v>
      </c>
      <c r="P2945" s="2">
        <f>IFERROR(Table1__4[[#This Row],[Actual]]/Table1__4[[#This Row],[Target]],"")</f>
        <v>0.1</v>
      </c>
      <c r="Q2945">
        <f>IFERROR(IF(Table1__4[[#This Row],[Target]]&gt;0,Table1__4[[#This Row],[Target]]-Table1__4[[#This Row],[Actual]],""),"")</f>
        <v>90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791</v>
      </c>
      <c r="P2949" s="2">
        <f>IFERROR(Table1__4[[#This Row],[Actual]]/Table1__4[[#This Row],[Target]],"")</f>
        <v>0.6878260869565217</v>
      </c>
      <c r="Q2949">
        <f>IFERROR(IF(Table1__4[[#This Row],[Target]]&gt;0,Table1__4[[#This Row],[Target]]-Table1__4[[#This Row],[Actual]],""),"")</f>
        <v>359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0</v>
      </c>
      <c r="P2952" s="2">
        <f>IFERROR(Table1__4[[#This Row],[Actual]]/Table1__4[[#This Row],[Target]],"")</f>
        <v>0</v>
      </c>
      <c r="Q2952">
        <f>IFERROR(IF(Table1__4[[#This Row],[Target]]&gt;0,Table1__4[[#This Row],[Target]]-Table1__4[[#This Row],[Actual]],""),"")</f>
        <v>150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35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283</v>
      </c>
      <c r="P2961" s="2">
        <f>IFERROR(Table1__4[[#This Row],[Actual]]/Table1__4[[#This Row],[Target]],"")</f>
        <v>0.28299999999999997</v>
      </c>
      <c r="Q2961">
        <f>IFERROR(IF(Table1__4[[#This Row],[Target]]&gt;0,Table1__4[[#This Row],[Target]]-Table1__4[[#This Row],[Actual]],""),"")</f>
        <v>717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1153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35</v>
      </c>
      <c r="P2977" s="2">
        <f>IFERROR(Table1__4[[#This Row],[Actual]]/Table1__4[[#This Row],[Target]],"")</f>
        <v>0.23333333333333334</v>
      </c>
      <c r="Q2977">
        <f>IFERROR(IF(Table1__4[[#This Row],[Target]]&gt;0,Table1__4[[#This Row],[Target]]-Table1__4[[#This Row],[Actual]],""),"")</f>
        <v>115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1043</v>
      </c>
      <c r="P2981" s="2">
        <f>IFERROR(Table1__4[[#This Row],[Actual]]/Table1__4[[#This Row],[Target]],"")</f>
        <v>0.57465564738292008</v>
      </c>
      <c r="Q2981">
        <f>IFERROR(IF(Table1__4[[#This Row],[Target]]&gt;0,Table1__4[[#This Row],[Target]]-Table1__4[[#This Row],[Actual]],""),"")</f>
        <v>772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430</v>
      </c>
      <c r="P2987" s="2">
        <f>IFERROR(Table1__4[[#This Row],[Actual]]/Table1__4[[#This Row],[Target]],"")</f>
        <v>0.84313725490196079</v>
      </c>
      <c r="Q2987">
        <f>IFERROR(IF(Table1__4[[#This Row],[Target]]&gt;0,Table1__4[[#This Row],[Target]]-Table1__4[[#This Row],[Actual]],""),"")</f>
        <v>80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20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55</v>
      </c>
      <c r="P2995" s="2">
        <f>IFERROR(Table1__4[[#This Row],[Actual]]/Table1__4[[#This Row],[Target]],"")</f>
        <v>0.36666666666666664</v>
      </c>
      <c r="Q2995">
        <f>IFERROR(IF(Table1__4[[#This Row],[Target]]&gt;0,Table1__4[[#This Row],[Target]]-Table1__4[[#This Row],[Actual]],""),"")</f>
        <v>95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310</v>
      </c>
      <c r="P2997" s="2">
        <f>IFERROR(Table1__4[[#This Row],[Actual]]/Table1__4[[#This Row],[Target]],"")</f>
        <v>0.56159420289855078</v>
      </c>
      <c r="Q2997">
        <f>IFERROR(IF(Table1__4[[#This Row],[Target]]&gt;0,Table1__4[[#This Row],[Target]]-Table1__4[[#This Row],[Actual]],""),"")</f>
        <v>242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10</v>
      </c>
      <c r="P2998" s="2">
        <f>IFERROR(Table1__4[[#This Row],[Actual]]/Table1__4[[#This Row],[Target]],"")</f>
        <v>0.1</v>
      </c>
      <c r="Q2998">
        <f>IFERROR(IF(Table1__4[[#This Row],[Target]]&gt;0,Table1__4[[#This Row],[Target]]-Table1__4[[#This Row],[Actual]],""),"")</f>
        <v>90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774</v>
      </c>
      <c r="P3001" s="2">
        <f>IFERROR(Table1__4[[#This Row],[Actual]]/Table1__4[[#This Row],[Target]],"")</f>
        <v>0.34553571428571428</v>
      </c>
      <c r="Q3001">
        <f>IFERROR(IF(Table1__4[[#This Row],[Target]]&gt;0,Table1__4[[#This Row],[Target]]-Table1__4[[#This Row],[Actual]],""),"")</f>
        <v>1466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203</v>
      </c>
      <c r="P3005" s="2">
        <f>IFERROR(Table1__4[[#This Row],[Actual]]/Table1__4[[#This Row],[Target]],"")</f>
        <v>0.40357852882703776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165</v>
      </c>
      <c r="P3006" s="2">
        <f>IFERROR(Table1__4[[#This Row],[Actual]]/Table1__4[[#This Row],[Target]],"")</f>
        <v>0.66</v>
      </c>
      <c r="Q3006">
        <f>IFERROR(IF(Table1__4[[#This Row],[Target]]&gt;0,Table1__4[[#This Row],[Target]]-Table1__4[[#This Row],[Actual]],""),"")</f>
        <v>85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400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64</v>
      </c>
      <c r="P3016" s="2">
        <f>IFERROR(Table1__4[[#This Row],[Actual]]/Table1__4[[#This Row],[Target]],"")</f>
        <v>0.64</v>
      </c>
      <c r="Q3016">
        <f>IFERROR(IF(Table1__4[[#This Row],[Target]]&gt;0,Table1__4[[#This Row],[Target]]-Table1__4[[#This Row],[Actual]],""),"")</f>
        <v>36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95</v>
      </c>
      <c r="P3017" s="2">
        <f>IFERROR(Table1__4[[#This Row],[Actual]]/Table1__4[[#This Row],[Target]],"")</f>
        <v>0.95</v>
      </c>
      <c r="Q3017">
        <f>IFERROR(IF(Table1__4[[#This Row],[Target]]&gt;0,Table1__4[[#This Row],[Target]]-Table1__4[[#This Row],[Actual]],""),"")</f>
        <v>5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50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670</v>
      </c>
      <c r="P3037" s="2">
        <f>IFERROR(Table1__4[[#This Row],[Actual]]/Table1__4[[#This Row],[Target]],"")</f>
        <v>0.60909090909090913</v>
      </c>
      <c r="Q3037">
        <f>IFERROR(IF(Table1__4[[#This Row],[Target]]&gt;0,Table1__4[[#This Row],[Target]]-Table1__4[[#This Row],[Actual]],""),"")</f>
        <v>430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140</v>
      </c>
      <c r="P3040" s="2">
        <f>IFERROR(Table1__4[[#This Row],[Actual]]/Table1__4[[#This Row],[Target]],"")</f>
        <v>0.35897435897435898</v>
      </c>
      <c r="Q3040">
        <f>IFERROR(IF(Table1__4[[#This Row],[Target]]&gt;0,Table1__4[[#This Row],[Target]]-Table1__4[[#This Row],[Actual]],""),"")</f>
        <v>250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1650</v>
      </c>
      <c r="P3041" s="2">
        <f>IFERROR(Table1__4[[#This Row],[Actual]]/Table1__4[[#This Row],[Target]],"")</f>
        <v>0.71739130434782605</v>
      </c>
      <c r="Q3041">
        <f>IFERROR(IF(Table1__4[[#This Row],[Target]]&gt;0,Table1__4[[#This Row],[Target]]-Table1__4[[#This Row],[Actual]],""),"")</f>
        <v>650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9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60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414</v>
      </c>
      <c r="P3053" s="2">
        <f>IFERROR(Table1__4[[#This Row],[Actual]]/Table1__4[[#This Row],[Target]],"")</f>
        <v>0.53836150845253572</v>
      </c>
      <c r="Q3053">
        <f>IFERROR(IF(Table1__4[[#This Row],[Target]]&gt;0,Table1__4[[#This Row],[Target]]-Table1__4[[#This Row],[Actual]],""),"")</f>
        <v>355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0" t="s">
        <v>12231</v>
      </c>
      <c r="N2" s="10" t="s">
        <v>12232</v>
      </c>
      <c r="O2" s="10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0"/>
      <c r="N3" s="10"/>
      <c r="O3" s="10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vdo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2026-06-16T03:53:10Z</dcterms:modified>
</cp:coreProperties>
</file>