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esktop\Đồ án\"/>
    </mc:Choice>
  </mc:AlternateContent>
  <xr:revisionPtr revIDLastSave="0" documentId="13_ncr:1_{87D7F41F-E288-420F-BAAA-E80EEF0A85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<sst xmlns="http://schemas.openxmlformats.org/spreadsheetml/2006/main" count="29" uniqueCount="20">
  <si>
    <t>Diện tích</t>
  </si>
  <si>
    <t>4.48*5.04</t>
  </si>
  <si>
    <t>4.78*4.98</t>
  </si>
  <si>
    <t>13.03*6.65</t>
  </si>
  <si>
    <t>mV</t>
  </si>
  <si>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W</t>
    </r>
  </si>
  <si>
    <t>Công suất</t>
  </si>
  <si>
    <t>RSNM</t>
  </si>
  <si>
    <t>WSNM</t>
  </si>
  <si>
    <t>Tìm kiếm</t>
  </si>
  <si>
    <t xml:space="preserve">Ghi </t>
  </si>
  <si>
    <t>TCAM 12T</t>
  </si>
  <si>
    <t>TCAM14T</t>
  </si>
  <si>
    <t>TCAM 16T</t>
  </si>
  <si>
    <t>0.8V</t>
  </si>
  <si>
    <t>1V</t>
  </si>
  <si>
    <t>1.2V</t>
  </si>
  <si>
    <t>0℃</t>
  </si>
  <si>
    <t>27℃</t>
  </si>
  <si>
    <t>80℃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</si>
</sst>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sz val="10"/>
      <color rgb="FF595959"/>
      <name val="Arial"/>
      <family val="2"/>
      <scheme val="minor"/>
    </font>
    <font>
      <sz val="10"/>
      <name val="Times New Roman"/>
      <family val="1"/>
      <scheme val="major"/>
    </font>
    <font>
      <sz val="11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readingOrder="1"/>
    </xf>
    <xf numFmtId="0" fontId="4" fillId="0" borderId="0" xfId="0" applyFont="1"/>
    <xf numFmtId="0" fontId="5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1649006837109"/>
          <c:y val="0.16004314994606256"/>
          <c:w val="0.80266951816208154"/>
          <c:h val="0.69378589812195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TCAM 12T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Diện tích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6-40A9-8AFF-2C99611E216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TCAM14T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Diện tích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6-40A9-8AFF-2C99611E216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TCAM 16T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Diện tích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30.15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6-40A9-8AFF-2C99611E21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9435424"/>
        <c:axId val="1629436864"/>
      </c:barChart>
      <c:catAx>
        <c:axId val="162943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9436864"/>
        <c:crosses val="autoZero"/>
        <c:auto val="1"/>
        <c:lblAlgn val="ctr"/>
        <c:lblOffset val="100"/>
        <c:noMultiLvlLbl val="0"/>
      </c:catAx>
      <c:valAx>
        <c:axId val="16294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Diện tích (µ𝑚)</a:t>
                </a:r>
                <a:r>
                  <a:rPr lang="en-US" sz="10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vi-VN" sz="10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6213991769547323E-2"/>
              <c:y val="0.3396869080685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294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00802469135803"/>
          <c:y val="0.89460722222222233"/>
          <c:w val="0.35557654320987653"/>
          <c:h val="5.9531666666666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11957012438565356"/>
          <c:y val="0.14129523809523808"/>
          <c:w val="0.85275692512119539"/>
          <c:h val="0.71669171353580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TCAM 12T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Sheet1!$B$18:$C$18</c:f>
              <c:strCache>
                <c:ptCount val="2"/>
                <c:pt idx="0">
                  <c:v>RSNM</c:v>
                </c:pt>
                <c:pt idx="1">
                  <c:v>WSNM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34.700000000000003</c:v>
                </c:pt>
                <c:pt idx="1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1-460A-B530-1CA81488A608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TCAM14T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Sheet1!$B$18:$C$18</c:f>
              <c:strCache>
                <c:ptCount val="2"/>
                <c:pt idx="0">
                  <c:v>RSNM</c:v>
                </c:pt>
                <c:pt idx="1">
                  <c:v>WSNM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83</c:v>
                </c:pt>
                <c:pt idx="1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1-460A-B530-1CA81488A608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TCAM 16T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Sheet1!$B$18:$C$18</c:f>
              <c:strCache>
                <c:ptCount val="2"/>
                <c:pt idx="0">
                  <c:v>RSNM</c:v>
                </c:pt>
                <c:pt idx="1">
                  <c:v>WSNM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106</c:v>
                </c:pt>
                <c:pt idx="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1-460A-B530-1CA81488A6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3145680"/>
        <c:axId val="733160080"/>
      </c:barChart>
      <c:catAx>
        <c:axId val="7331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33160080"/>
        <c:crosses val="autoZero"/>
        <c:auto val="1"/>
        <c:lblAlgn val="ctr"/>
        <c:lblOffset val="100"/>
        <c:noMultiLvlLbl val="0"/>
      </c:catAx>
      <c:valAx>
        <c:axId val="7331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Điệp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áp (mV)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331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00999940208786"/>
          <c:y val="0.92689370883854239"/>
          <c:w val="0.41621472521966041"/>
          <c:h val="6.8681799390460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Sheet1!$D$56</c:f>
              <c:strCache>
                <c:ptCount val="1"/>
                <c:pt idx="0">
                  <c:v>Công suất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Sheet1!$A$57:$A$59</c:f>
              <c:strCache>
                <c:ptCount val="3"/>
                <c:pt idx="0">
                  <c:v>TCAM 12T</c:v>
                </c:pt>
                <c:pt idx="1">
                  <c:v>TCAM14T</c:v>
                </c:pt>
                <c:pt idx="2">
                  <c:v>TCAM 16T</c:v>
                </c:pt>
              </c:strCache>
            </c:strRef>
          </c:cat>
          <c:val>
            <c:numRef>
              <c:f>Sheet1!$D$57:$D$59</c:f>
              <c:numCache>
                <c:formatCode>General</c:formatCode>
                <c:ptCount val="3"/>
                <c:pt idx="0">
                  <c:v>9.9600000000000009</c:v>
                </c:pt>
                <c:pt idx="1">
                  <c:v>12.87</c:v>
                </c:pt>
                <c:pt idx="2">
                  <c:v>15.01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A-421D-A61E-E634D1CD6C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1077008"/>
        <c:axId val="951077968"/>
      </c:barChart>
      <c:catAx>
        <c:axId val="9510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51077968"/>
        <c:crosses val="autoZero"/>
        <c:auto val="1"/>
        <c:lblAlgn val="ctr"/>
        <c:lblOffset val="100"/>
        <c:noMultiLvlLbl val="0"/>
      </c:catAx>
      <c:valAx>
        <c:axId val="9510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Công suất tiêu thụ (µW)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510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Ghi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Sheet1!$A$39:$A$42</c:f>
              <c:strCache>
                <c:ptCount val="3"/>
                <c:pt idx="0">
                  <c:v>TCAM 12T</c:v>
                </c:pt>
                <c:pt idx="1">
                  <c:v>TCAM14T</c:v>
                </c:pt>
                <c:pt idx="2">
                  <c:v>TCAM 16T</c:v>
                </c:pt>
              </c:strCache>
            </c:strRef>
          </c:cat>
          <c:val>
            <c:numRef>
              <c:f>Sheet1!$B$39:$B$42</c:f>
              <c:numCache>
                <c:formatCode>General</c:formatCode>
                <c:ptCount val="4"/>
                <c:pt idx="0">
                  <c:v>0.16500000000000001</c:v>
                </c:pt>
                <c:pt idx="1">
                  <c:v>0.26800000000000002</c:v>
                </c:pt>
                <c:pt idx="2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A-4303-B0D7-4266FEBB0DA7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Tìm kiếm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Sheet1!$A$39:$A$42</c:f>
              <c:strCache>
                <c:ptCount val="3"/>
                <c:pt idx="0">
                  <c:v>TCAM 12T</c:v>
                </c:pt>
                <c:pt idx="1">
                  <c:v>TCAM14T</c:v>
                </c:pt>
                <c:pt idx="2">
                  <c:v>TCAM 16T</c:v>
                </c:pt>
              </c:strCache>
            </c:strRef>
          </c:cat>
          <c:val>
            <c:numRef>
              <c:f>Sheet1!$C$39:$C$42</c:f>
              <c:numCache>
                <c:formatCode>General</c:formatCode>
                <c:ptCount val="4"/>
                <c:pt idx="0">
                  <c:v>1.17</c:v>
                </c:pt>
                <c:pt idx="1">
                  <c:v>1.1779999999999999</c:v>
                </c:pt>
                <c:pt idx="2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A-4303-B0D7-4266FEBB0D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244208"/>
        <c:axId val="165236528"/>
      </c:barChart>
      <c:catAx>
        <c:axId val="1652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5236528"/>
        <c:crosses val="autoZero"/>
        <c:auto val="1"/>
        <c:lblAlgn val="ctr"/>
        <c:lblOffset val="100"/>
        <c:noMultiLvlLbl val="0"/>
      </c:catAx>
      <c:valAx>
        <c:axId val="1652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Độ trễ (</a:t>
                </a: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ns)</a:t>
                </a:r>
                <a:endParaRPr lang="vi-V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52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86719853087669"/>
          <c:y val="0.9305551626405979"/>
          <c:w val="0.15509472222222223"/>
          <c:h val="5.9531666666666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0℃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Sheet1!$B$85:$D$85</c:f>
              <c:strCache>
                <c:ptCount val="3"/>
                <c:pt idx="0">
                  <c:v>0.8V</c:v>
                </c:pt>
                <c:pt idx="1">
                  <c:v>1V</c:v>
                </c:pt>
                <c:pt idx="2">
                  <c:v>1.2V</c:v>
                </c:pt>
              </c:strCache>
            </c:strRef>
          </c:cat>
          <c:val>
            <c:numRef>
              <c:f>Sheet1!$B$86:$D$86</c:f>
              <c:numCache>
                <c:formatCode>General</c:formatCode>
                <c:ptCount val="3"/>
                <c:pt idx="0">
                  <c:v>21.66</c:v>
                </c:pt>
                <c:pt idx="1">
                  <c:v>45.4</c:v>
                </c:pt>
                <c:pt idx="2">
                  <c:v>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47C-9C76-B501EA692E76}"/>
            </c:ext>
          </c:extLst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27℃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Sheet1!$B$85:$D$85</c:f>
              <c:strCache>
                <c:ptCount val="3"/>
                <c:pt idx="0">
                  <c:v>0.8V</c:v>
                </c:pt>
                <c:pt idx="1">
                  <c:v>1V</c:v>
                </c:pt>
                <c:pt idx="2">
                  <c:v>1.2V</c:v>
                </c:pt>
              </c:strCache>
            </c:strRef>
          </c:cat>
          <c:val>
            <c:numRef>
              <c:f>Sheet1!$B$87:$D$87</c:f>
              <c:numCache>
                <c:formatCode>General</c:formatCode>
                <c:ptCount val="3"/>
                <c:pt idx="0">
                  <c:v>20.149999999999999</c:v>
                </c:pt>
                <c:pt idx="1">
                  <c:v>42.29</c:v>
                </c:pt>
                <c:pt idx="2">
                  <c:v>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0-447C-9C76-B501EA692E76}"/>
            </c:ext>
          </c:extLst>
        </c:ser>
        <c:ser>
          <c:idx val="2"/>
          <c:order val="2"/>
          <c:tx>
            <c:strRef>
              <c:f>Sheet1!$A$88</c:f>
              <c:strCache>
                <c:ptCount val="1"/>
                <c:pt idx="0">
                  <c:v>80℃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Sheet1!$B$85:$D$85</c:f>
              <c:strCache>
                <c:ptCount val="3"/>
                <c:pt idx="0">
                  <c:v>0.8V</c:v>
                </c:pt>
                <c:pt idx="1">
                  <c:v>1V</c:v>
                </c:pt>
                <c:pt idx="2">
                  <c:v>1.2V</c:v>
                </c:pt>
              </c:strCache>
            </c:strRef>
          </c:cat>
          <c:val>
            <c:numRef>
              <c:f>Sheet1!$B$88:$D$88</c:f>
              <c:numCache>
                <c:formatCode>General</c:formatCode>
                <c:ptCount val="3"/>
                <c:pt idx="0">
                  <c:v>18.420000000000002</c:v>
                </c:pt>
                <c:pt idx="1">
                  <c:v>39.4</c:v>
                </c:pt>
                <c:pt idx="2">
                  <c:v>74.69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0-447C-9C76-B501EA692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4037743"/>
        <c:axId val="1084036303"/>
      </c:barChart>
      <c:catAx>
        <c:axId val="10840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84036303"/>
        <c:crosses val="autoZero"/>
        <c:auto val="1"/>
        <c:lblAlgn val="ctr"/>
        <c:lblOffset val="100"/>
        <c:noMultiLvlLbl val="0"/>
      </c:catAx>
      <c:valAx>
        <c:axId val="10840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Công</a:t>
                </a:r>
                <a:r>
                  <a:rPr lang="en-US" sz="14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suất tiêu thụ (</a:t>
                </a: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µW)</a:t>
                </a:r>
                <a:endParaRPr lang="vi-VN" sz="14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8403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212693</xdr:colOff>
      <xdr:row>1</xdr:row>
      <xdr:rowOff>179863</xdr:rowOff>
    </xdr:from>
    <xdr:ext cx="29469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42E910-66D8-9556-5C82-F3B2A88C105A}"/>
                </a:ext>
              </a:extLst>
            </xdr:cNvPr>
            <xdr:cNvSpPr txBox="1"/>
          </xdr:nvSpPr>
          <xdr:spPr>
            <a:xfrm>
              <a:off x="1431893" y="370363"/>
              <a:ext cx="2946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µ</m:t>
                        </m:r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42E910-66D8-9556-5C82-F3B2A88C105A}"/>
                </a:ext>
              </a:extLst>
            </xdr:cNvPr>
            <xdr:cNvSpPr txBox="1"/>
          </xdr:nvSpPr>
          <xdr:spPr>
            <a:xfrm>
              <a:off x="1431893" y="370363"/>
              <a:ext cx="2946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</a:rPr>
                <a:t>〖µ𝑚〗^2</a:t>
              </a:r>
              <a:endParaRPr lang="en-US" sz="1100" kern="1200"/>
            </a:p>
          </xdr:txBody>
        </xdr:sp>
      </mc:Fallback>
    </mc:AlternateContent>
    <xdr:clientData/>
  </xdr:oneCellAnchor>
  <xdr:twoCellAnchor>
    <xdr:from>
      <xdr:col>4</xdr:col>
      <xdr:colOff>419097</xdr:colOff>
      <xdr:row>1</xdr:row>
      <xdr:rowOff>0</xdr:rowOff>
    </xdr:from>
    <xdr:to>
      <xdr:col>14</xdr:col>
      <xdr:colOff>193497</xdr:colOff>
      <xdr:row>21</xdr:row>
      <xdr:rowOff>3360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A429FC-6658-EE9A-2EC4-2E2634F8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405763</xdr:colOff>
      <xdr:row>19</xdr:row>
      <xdr:rowOff>186690</xdr:rowOff>
    </xdr:from>
    <xdr:to>
      <xdr:col>14</xdr:col>
      <xdr:colOff>180163</xdr:colOff>
      <xdr:row>40</xdr:row>
      <xdr:rowOff>75750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0F415-E2E2-CC48-903B-65321D153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55243</xdr:colOff>
      <xdr:row>59</xdr:row>
      <xdr:rowOff>129540</xdr:rowOff>
    </xdr:from>
    <xdr:to>
      <xdr:col>14</xdr:col>
      <xdr:colOff>500203</xdr:colOff>
      <xdr:row>79</xdr:row>
      <xdr:rowOff>163380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557839F-868F-C3D5-A6DA-D4D9433EE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39</xdr:row>
      <xdr:rowOff>53340</xdr:rowOff>
    </xdr:from>
    <xdr:to>
      <xdr:col>15</xdr:col>
      <xdr:colOff>185790</xdr:colOff>
      <xdr:row>59</xdr:row>
      <xdr:rowOff>110040</xdr:rowOff>
    </xdr:to>
    <xdr:graphicFrame macro="">
      <xdr:nvGraphicFramePr>
        <xdr:cNvPr id="12" name="Biểu đồ 11">
          <a:extLst>
            <a:ext uri="{FF2B5EF4-FFF2-40B4-BE49-F238E27FC236}">
              <a16:creationId xmlns:a16="http://schemas.microsoft.com/office/drawing/2014/main" id="{DC8159A5-8FF6-7B81-D8B1-E7C03E4C6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83820</xdr:colOff>
      <xdr:row>79</xdr:row>
      <xdr:rowOff>152400</xdr:rowOff>
    </xdr:from>
    <xdr:to>
      <xdr:col>14</xdr:col>
      <xdr:colOff>487680</xdr:colOff>
      <xdr:row>98</xdr:row>
      <xdr:rowOff>129540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591B72D0-A7E0-8BEB-53E0-9981D528C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topLeftCell="A73" workbookViewId="0">
      <selection activeCell="S88" sqref="S88"/>
    </sheetView>
  </sheetViews>
  <sheetFormatPr defaultRowHeight="13.8" x14ac:dyDescent="0.25"/>
  <cols>
    <col min="1" max="1" width="12.3984375" bestFit="1" customWidth="1"/>
  </cols>
  <sheetData>
    <row r="1" spans="1:14" x14ac:dyDescent="0.25">
      <c r="B1" t="s">
        <v>0</v>
      </c>
    </row>
    <row r="2" spans="1:14" ht="15" x14ac:dyDescent="0.25">
      <c r="A2" t="s">
        <v>11</v>
      </c>
      <c r="B2">
        <v>19.25</v>
      </c>
      <c r="D2" t="s">
        <v>2</v>
      </c>
    </row>
    <row r="3" spans="1:14" ht="15" x14ac:dyDescent="0.25">
      <c r="A3" t="s">
        <v>12</v>
      </c>
      <c r="B3">
        <v>16.47</v>
      </c>
      <c r="D3" t="s">
        <v>1</v>
      </c>
    </row>
    <row r="4" spans="1:14" ht="15" x14ac:dyDescent="0.25">
      <c r="A4" t="s">
        <v>13</v>
      </c>
      <c r="B4">
        <v>30.15</v>
      </c>
      <c r="D4" t="s">
        <v>3</v>
      </c>
    </row>
    <row r="7" spans="1:14" x14ac:dyDescent="0.25">
      <c r="N7" s="2"/>
    </row>
    <row r="18" spans="1:4" x14ac:dyDescent="0.25">
      <c r="B18" s="3" t="s">
        <v>7</v>
      </c>
      <c r="C18" s="3" t="s">
        <v>8</v>
      </c>
    </row>
    <row r="19" spans="1:4" ht="15" x14ac:dyDescent="0.25">
      <c r="A19" t="s">
        <v>11</v>
      </c>
      <c r="B19">
        <v>34.700000000000003</v>
      </c>
      <c r="C19">
        <v>347</v>
      </c>
    </row>
    <row r="20" spans="1:4" ht="15" x14ac:dyDescent="0.25">
      <c r="A20" t="s">
        <v>12</v>
      </c>
      <c r="B20">
        <v>83</v>
      </c>
      <c r="C20">
        <v>398</v>
      </c>
      <c r="D20" t="s">
        <v>4</v>
      </c>
    </row>
    <row r="21" spans="1:4" ht="15" x14ac:dyDescent="0.25">
      <c r="A21" t="s">
        <v>13</v>
      </c>
      <c r="B21">
        <v>106</v>
      </c>
      <c r="C21">
        <v>389</v>
      </c>
    </row>
    <row r="38" spans="1:3" x14ac:dyDescent="0.25">
      <c r="B38" t="s">
        <v>10</v>
      </c>
      <c r="C38" t="s">
        <v>9</v>
      </c>
    </row>
    <row r="39" spans="1:3" x14ac:dyDescent="0.25">
      <c r="A39" t="s">
        <v>11</v>
      </c>
      <c r="B39">
        <v>0.16500000000000001</v>
      </c>
      <c r="C39">
        <v>1.17</v>
      </c>
    </row>
    <row r="40" spans="1:3" x14ac:dyDescent="0.25">
      <c r="A40" t="s">
        <v>12</v>
      </c>
      <c r="B40">
        <v>0.26800000000000002</v>
      </c>
      <c r="C40">
        <v>1.1779999999999999</v>
      </c>
    </row>
    <row r="41" spans="1:3" x14ac:dyDescent="0.25">
      <c r="A41" t="s">
        <v>13</v>
      </c>
      <c r="B41">
        <v>0.36499999999999999</v>
      </c>
      <c r="C41">
        <v>1.78</v>
      </c>
    </row>
    <row r="56" spans="1:5" x14ac:dyDescent="0.25">
      <c r="D56" t="s">
        <v>6</v>
      </c>
    </row>
    <row r="57" spans="1:5" x14ac:dyDescent="0.25">
      <c r="A57" t="s">
        <v>11</v>
      </c>
      <c r="D57">
        <v>9.9600000000000009</v>
      </c>
    </row>
    <row r="58" spans="1:5" ht="14.4" x14ac:dyDescent="0.3">
      <c r="A58" t="s">
        <v>12</v>
      </c>
      <c r="D58">
        <v>12.87</v>
      </c>
      <c r="E58" s="1" t="s">
        <v>5</v>
      </c>
    </row>
    <row r="59" spans="1:5" x14ac:dyDescent="0.25">
      <c r="A59" t="s">
        <v>13</v>
      </c>
      <c r="D59">
        <v>15.01</v>
      </c>
    </row>
    <row r="85" spans="1:4" x14ac:dyDescent="0.25">
      <c r="A85" s="4"/>
      <c r="B85" s="3" t="s">
        <v>14</v>
      </c>
      <c r="C85" s="3" t="s">
        <v>15</v>
      </c>
      <c r="D85" s="3" t="s">
        <v>16</v>
      </c>
    </row>
    <row r="86" spans="1:4" x14ac:dyDescent="0.25">
      <c r="A86" s="4" t="s">
        <v>17</v>
      </c>
      <c r="B86" s="4">
        <v>21.66</v>
      </c>
      <c r="C86" s="4">
        <v>45.4</v>
      </c>
      <c r="D86" s="4">
        <v>83.6</v>
      </c>
    </row>
    <row r="87" spans="1:4" x14ac:dyDescent="0.25">
      <c r="A87" s="4" t="s">
        <v>18</v>
      </c>
      <c r="B87" s="4">
        <v>20.149999999999999</v>
      </c>
      <c r="C87" s="4">
        <v>42.29</v>
      </c>
      <c r="D87" s="4">
        <v>78.8</v>
      </c>
    </row>
    <row r="88" spans="1:4" x14ac:dyDescent="0.25">
      <c r="A88" s="4" t="s">
        <v>19</v>
      </c>
      <c r="B88" s="4">
        <v>18.420000000000002</v>
      </c>
      <c r="C88" s="4">
        <v>39.4</v>
      </c>
      <c r="D88" s="4">
        <v>74.69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Châu Khánh</dc:creator>
  <cp:lastModifiedBy>dinh hoang</cp:lastModifiedBy>
  <dcterms:created xsi:type="dcterms:W3CDTF">2015-06-05T18:17:20Z</dcterms:created>
  <dcterms:modified xsi:type="dcterms:W3CDTF">2024-12-06T07:25:25Z</dcterms:modified>
</cp:coreProperties>
</file>