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" yWindow="390" windowWidth="21600" windowHeight="11385" activeTab="1"/>
  </bookViews>
  <sheets>
    <sheet name="Sheet7" sheetId="9" r:id="rId1"/>
    <sheet name="Business Simulation" sheetId="2" r:id="rId2"/>
    <sheet name="Sheet6" sheetId="8" r:id="rId3"/>
    <sheet name="Monte Carlo" sheetId="1" r:id="rId4"/>
  </sheets>
  <definedNames>
    <definedName name="Outcome">'Business Simulation'!$J$2:$J$1001</definedName>
    <definedName name="Results">'Monte Carlo'!$I$2:$I$601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/>
  <c r="F12"/>
  <c r="F11"/>
  <c r="G2" a="1"/>
  <c r="G2" s="1"/>
  <c r="C3" l="1"/>
  <c r="C4"/>
  <c r="C5"/>
  <c r="C6"/>
  <c r="C7"/>
  <c r="C2"/>
  <c r="B11"/>
  <c r="B12" s="1"/>
  <c r="B13" s="1"/>
  <c r="B9"/>
  <c r="F6" i="2"/>
  <c r="D6"/>
  <c r="B6"/>
  <c r="C6"/>
  <c r="E6"/>
  <c r="G6" l="1"/>
  <c r="J2" s="1"/>
  <c r="B12" s="1"/>
  <c r="G8" i="1"/>
  <c r="G7"/>
  <c r="G6"/>
  <c r="G5"/>
  <c r="G4"/>
  <c r="G3"/>
  <c r="B14" i="2"/>
  <c r="B13" l="1"/>
  <c r="B9" s="1"/>
  <c r="B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<sst xmlns="http://schemas.openxmlformats.org/spreadsheetml/2006/main" count="35" uniqueCount="27">
  <si>
    <t>Number</t>
  </si>
  <si>
    <t>Pr(Number)</t>
  </si>
  <si>
    <t>Mean</t>
  </si>
  <si>
    <t>Variance</t>
  </si>
  <si>
    <t>St Dev</t>
  </si>
  <si>
    <t>Simulation Mean</t>
  </si>
  <si>
    <t>Simulation Variance</t>
  </si>
  <si>
    <t>Simulation St Dev</t>
  </si>
  <si>
    <t>Frequency</t>
  </si>
  <si>
    <t>Results</t>
  </si>
  <si>
    <t>St Deviation</t>
  </si>
  <si>
    <t>Gross</t>
  </si>
  <si>
    <t>Production</t>
  </si>
  <si>
    <t>Fix costs</t>
  </si>
  <si>
    <t>Payroll</t>
  </si>
  <si>
    <t xml:space="preserve"> </t>
  </si>
  <si>
    <t>Simulation</t>
  </si>
  <si>
    <t>Net</t>
  </si>
  <si>
    <t>pr(Profit)</t>
  </si>
  <si>
    <t>Minimum</t>
  </si>
  <si>
    <t>Maximum</t>
  </si>
  <si>
    <t>Outcome</t>
  </si>
  <si>
    <t>Simulation 1</t>
  </si>
  <si>
    <t>Marketing</t>
  </si>
  <si>
    <t>Bin</t>
  </si>
  <si>
    <t>More</t>
  </si>
  <si>
    <t>Cumulative %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</si>
</sst>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2" xfId="0" applyFont="1" applyBorder="1"/>
    <xf numFmtId="164" fontId="1" fillId="0" borderId="3" xfId="0" applyNumberFormat="1" applyFon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1" xfId="0" applyBorder="1"/>
    <xf numFmtId="0" fontId="0" fillId="0" borderId="7" xfId="0" applyBorder="1"/>
    <xf numFmtId="0" fontId="1" fillId="3" borderId="1" xfId="0" applyFon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10" xfId="0" applyBorder="1"/>
    <xf numFmtId="0" fontId="0" fillId="4" borderId="2" xfId="0" applyFill="1" applyBorder="1"/>
    <xf numFmtId="0" fontId="1" fillId="5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6" xfId="0" applyFill="1" applyBorder="1" applyAlignment="1"/>
    <xf numFmtId="10" fontId="0" fillId="0" borderId="16" xfId="0" applyNumberFormat="1" applyFill="1" applyBorder="1" applyAlignment="1"/>
    <xf numFmtId="0" fontId="2" fillId="0" borderId="17" xfId="0" applyFont="1" applyFill="1" applyBorder="1" applyAlignment="1">
      <alignment horizontal="center"/>
    </xf>
  </cellXfs>
  <cellStyles count="1">
    <cellStyle name="Normal" xfId="0" builtinId="0"/>
  </cellStyles>
  <dxfs count="16">
    <dxf>
      <numFmt numFmtId="164" formatCode="0.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Sheet7!$A$3:$A$34</c:f>
              <c:strCache>
                <c:ptCount val="31"/>
                <c:pt idx="0">
                  <c:v>-104.6366693</c:v>
                </c:pt>
                <c:pt idx="1">
                  <c:v>-97.70242413</c:v>
                </c:pt>
                <c:pt idx="2">
                  <c:v>-90.76817896</c:v>
                </c:pt>
                <c:pt idx="3">
                  <c:v>-83.83393378</c:v>
                </c:pt>
                <c:pt idx="4">
                  <c:v>-76.89968861</c:v>
                </c:pt>
                <c:pt idx="5">
                  <c:v>-69.96544344</c:v>
                </c:pt>
                <c:pt idx="6">
                  <c:v>-63.03119826</c:v>
                </c:pt>
                <c:pt idx="7">
                  <c:v>-56.09695309</c:v>
                </c:pt>
                <c:pt idx="8">
                  <c:v>-49.16270792</c:v>
                </c:pt>
                <c:pt idx="9">
                  <c:v>-42.22846275</c:v>
                </c:pt>
                <c:pt idx="10">
                  <c:v>-35.29421757</c:v>
                </c:pt>
                <c:pt idx="11">
                  <c:v>-28.3599724</c:v>
                </c:pt>
                <c:pt idx="12">
                  <c:v>-21.42572723</c:v>
                </c:pt>
                <c:pt idx="13">
                  <c:v>-14.49148205</c:v>
                </c:pt>
                <c:pt idx="14">
                  <c:v>-7.557236881</c:v>
                </c:pt>
                <c:pt idx="15">
                  <c:v>-0.622991708</c:v>
                </c:pt>
                <c:pt idx="16">
                  <c:v>6.311253465</c:v>
                </c:pt>
                <c:pt idx="17">
                  <c:v>13.24549864</c:v>
                </c:pt>
                <c:pt idx="18">
                  <c:v>20.17974381</c:v>
                </c:pt>
                <c:pt idx="19">
                  <c:v>27.11398898</c:v>
                </c:pt>
                <c:pt idx="20">
                  <c:v>34.04823416</c:v>
                </c:pt>
                <c:pt idx="21">
                  <c:v>40.98247933</c:v>
                </c:pt>
                <c:pt idx="22">
                  <c:v>47.9167245</c:v>
                </c:pt>
                <c:pt idx="23">
                  <c:v>54.85096967</c:v>
                </c:pt>
                <c:pt idx="24">
                  <c:v>61.78521485</c:v>
                </c:pt>
                <c:pt idx="25">
                  <c:v>68.71946002</c:v>
                </c:pt>
                <c:pt idx="26">
                  <c:v>75.65370519</c:v>
                </c:pt>
                <c:pt idx="27">
                  <c:v>82.58795037</c:v>
                </c:pt>
                <c:pt idx="28">
                  <c:v>89.52219554</c:v>
                </c:pt>
                <c:pt idx="29">
                  <c:v>96.45644071</c:v>
                </c:pt>
                <c:pt idx="30">
                  <c:v>More</c:v>
                </c:pt>
              </c:strCache>
            </c:strRef>
          </c:cat>
          <c:val>
            <c:numRef>
              <c:f>Sheet7!$C$3:$C$34</c:f>
              <c:numCache>
                <c:formatCode>0.00%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1.2999999999999999E-2</c:v>
                </c:pt>
                <c:pt idx="7">
                  <c:v>2.1000000000000001E-2</c:v>
                </c:pt>
                <c:pt idx="8">
                  <c:v>3.6999999999999998E-2</c:v>
                </c:pt>
                <c:pt idx="9">
                  <c:v>5.8000000000000003E-2</c:v>
                </c:pt>
                <c:pt idx="10">
                  <c:v>8.8999999999999996E-2</c:v>
                </c:pt>
                <c:pt idx="11">
                  <c:v>0.13700000000000001</c:v>
                </c:pt>
                <c:pt idx="12">
                  <c:v>0.19500000000000001</c:v>
                </c:pt>
                <c:pt idx="13">
                  <c:v>0.26600000000000001</c:v>
                </c:pt>
                <c:pt idx="14">
                  <c:v>0.34399999999999997</c:v>
                </c:pt>
                <c:pt idx="15">
                  <c:v>0.435</c:v>
                </c:pt>
                <c:pt idx="16">
                  <c:v>0.52800000000000002</c:v>
                </c:pt>
                <c:pt idx="17">
                  <c:v>0.621</c:v>
                </c:pt>
                <c:pt idx="18">
                  <c:v>0.70399999999999996</c:v>
                </c:pt>
                <c:pt idx="19">
                  <c:v>0.77300000000000002</c:v>
                </c:pt>
                <c:pt idx="20">
                  <c:v>0.83299999999999996</c:v>
                </c:pt>
                <c:pt idx="21">
                  <c:v>0.873</c:v>
                </c:pt>
                <c:pt idx="22">
                  <c:v>0.91700000000000004</c:v>
                </c:pt>
                <c:pt idx="23">
                  <c:v>0.95399999999999996</c:v>
                </c:pt>
                <c:pt idx="24">
                  <c:v>0.96899999999999997</c:v>
                </c:pt>
                <c:pt idx="25">
                  <c:v>0.97899999999999998</c:v>
                </c:pt>
                <c:pt idx="26">
                  <c:v>0.98499999999999999</c:v>
                </c:pt>
                <c:pt idx="27">
                  <c:v>0.99199999999999999</c:v>
                </c:pt>
                <c:pt idx="28">
                  <c:v>0.996</c:v>
                </c:pt>
                <c:pt idx="29">
                  <c:v>0.998</c:v>
                </c:pt>
                <c:pt idx="3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FB-4313-9845-32CA530C2B5C}"/>
            </c:ext>
          </c:extLst>
        </c:ser>
        <c:axId val="134207360"/>
        <c:axId val="134250880"/>
      </c:barChart>
      <c:lineChart>
        <c:grouping val="standard"/>
        <c:ser>
          <c:idx val="1"/>
          <c:order val="1"/>
          <c:cat>
            <c:strRef>
              <c:f>Sheet7!$A$3:$A$34</c:f>
              <c:strCache>
                <c:ptCount val="31"/>
                <c:pt idx="0">
                  <c:v>-104.6366693</c:v>
                </c:pt>
                <c:pt idx="1">
                  <c:v>-97.70242413</c:v>
                </c:pt>
                <c:pt idx="2">
                  <c:v>-90.76817896</c:v>
                </c:pt>
                <c:pt idx="3">
                  <c:v>-83.83393378</c:v>
                </c:pt>
                <c:pt idx="4">
                  <c:v>-76.89968861</c:v>
                </c:pt>
                <c:pt idx="5">
                  <c:v>-69.96544344</c:v>
                </c:pt>
                <c:pt idx="6">
                  <c:v>-63.03119826</c:v>
                </c:pt>
                <c:pt idx="7">
                  <c:v>-56.09695309</c:v>
                </c:pt>
                <c:pt idx="8">
                  <c:v>-49.16270792</c:v>
                </c:pt>
                <c:pt idx="9">
                  <c:v>-42.22846275</c:v>
                </c:pt>
                <c:pt idx="10">
                  <c:v>-35.29421757</c:v>
                </c:pt>
                <c:pt idx="11">
                  <c:v>-28.3599724</c:v>
                </c:pt>
                <c:pt idx="12">
                  <c:v>-21.42572723</c:v>
                </c:pt>
                <c:pt idx="13">
                  <c:v>-14.49148205</c:v>
                </c:pt>
                <c:pt idx="14">
                  <c:v>-7.557236881</c:v>
                </c:pt>
                <c:pt idx="15">
                  <c:v>-0.622991708</c:v>
                </c:pt>
                <c:pt idx="16">
                  <c:v>6.311253465</c:v>
                </c:pt>
                <c:pt idx="17">
                  <c:v>13.24549864</c:v>
                </c:pt>
                <c:pt idx="18">
                  <c:v>20.17974381</c:v>
                </c:pt>
                <c:pt idx="19">
                  <c:v>27.11398898</c:v>
                </c:pt>
                <c:pt idx="20">
                  <c:v>34.04823416</c:v>
                </c:pt>
                <c:pt idx="21">
                  <c:v>40.98247933</c:v>
                </c:pt>
                <c:pt idx="22">
                  <c:v>47.9167245</c:v>
                </c:pt>
                <c:pt idx="23">
                  <c:v>54.85096967</c:v>
                </c:pt>
                <c:pt idx="24">
                  <c:v>61.78521485</c:v>
                </c:pt>
                <c:pt idx="25">
                  <c:v>68.71946002</c:v>
                </c:pt>
                <c:pt idx="26">
                  <c:v>75.65370519</c:v>
                </c:pt>
                <c:pt idx="27">
                  <c:v>82.58795037</c:v>
                </c:pt>
                <c:pt idx="28">
                  <c:v>89.52219554</c:v>
                </c:pt>
                <c:pt idx="29">
                  <c:v>96.45644071</c:v>
                </c:pt>
                <c:pt idx="30">
                  <c:v>More</c:v>
                </c:pt>
              </c:strCache>
            </c:strRef>
          </c:cat>
          <c:val>
            <c:numRef>
              <c:f>Sheet7!$D$3:$D$34</c:f>
              <c:numCache>
                <c:formatCode>General</c:formatCode>
                <c:ptCount val="3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4FB-4313-9845-32CA530C2B5C}"/>
            </c:ext>
          </c:extLst>
        </c:ser>
        <c:marker val="1"/>
        <c:axId val="134262784"/>
        <c:axId val="134252800"/>
      </c:lineChart>
      <c:catAx>
        <c:axId val="134207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numFmt formatCode="General" sourceLinked="1"/>
        <c:tickLblPos val="nextTo"/>
        <c:crossAx val="134250880"/>
        <c:crosses val="autoZero"/>
        <c:auto val="1"/>
        <c:lblAlgn val="ctr"/>
        <c:lblOffset val="100"/>
      </c:catAx>
      <c:valAx>
        <c:axId val="134250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0.00%" sourceLinked="1"/>
        <c:tickLblPos val="nextTo"/>
        <c:crossAx val="134207360"/>
        <c:crosses val="autoZero"/>
        <c:crossBetween val="between"/>
      </c:valAx>
      <c:valAx>
        <c:axId val="134252800"/>
        <c:scaling>
          <c:orientation val="minMax"/>
        </c:scaling>
        <c:axPos val="r"/>
        <c:numFmt formatCode="General" sourceLinked="1"/>
        <c:tickLblPos val="nextTo"/>
        <c:crossAx val="134262784"/>
        <c:crosses val="max"/>
        <c:crossBetween val="between"/>
      </c:valAx>
      <c:catAx>
        <c:axId val="134262784"/>
        <c:scaling>
          <c:orientation val="minMax"/>
        </c:scaling>
        <c:delete val="1"/>
        <c:axPos val="b"/>
        <c:numFmt formatCode="General" sourceLinked="1"/>
        <c:tickLblPos val="nextTo"/>
        <c:crossAx val="134252800"/>
        <c:crosses val="autoZero"/>
        <c:auto val="1"/>
        <c:lblAlgn val="ctr"/>
        <c:lblOffset val="100"/>
      </c:catAx>
    </c:plotArea>
    <c:legend>
      <c:legendPos val="r"/>
      <c:layout/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Sheet6!$A$2:$A$8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Sheet6!$B$2:$B$8</c:f>
              <c:numCache>
                <c:formatCode>General</c:formatCode>
                <c:ptCount val="7"/>
                <c:pt idx="0">
                  <c:v>46</c:v>
                </c:pt>
                <c:pt idx="1">
                  <c:v>146</c:v>
                </c:pt>
                <c:pt idx="2">
                  <c:v>53</c:v>
                </c:pt>
                <c:pt idx="3">
                  <c:v>170</c:v>
                </c:pt>
                <c:pt idx="4">
                  <c:v>38</c:v>
                </c:pt>
                <c:pt idx="5">
                  <c:v>147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5AF-40E1-9619-91856ED674C1}"/>
            </c:ext>
          </c:extLst>
        </c:ser>
        <c:axId val="134146304"/>
        <c:axId val="134943104"/>
      </c:barChart>
      <c:lineChart>
        <c:grouping val="standard"/>
        <c:ser>
          <c:idx val="1"/>
          <c:order val="1"/>
          <c:tx>
            <c:v>Cumulative %</c:v>
          </c:tx>
          <c:cat>
            <c:strRef>
              <c:f>Sheet6!$A$2:$A$8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Sheet6!$C$2:$C$8</c:f>
              <c:numCache>
                <c:formatCode>0.00%</c:formatCode>
                <c:ptCount val="7"/>
                <c:pt idx="0">
                  <c:v>7.6666666666666661E-2</c:v>
                </c:pt>
                <c:pt idx="1">
                  <c:v>0.32</c:v>
                </c:pt>
                <c:pt idx="2">
                  <c:v>0.40833333333333333</c:v>
                </c:pt>
                <c:pt idx="3">
                  <c:v>0.69166666666666665</c:v>
                </c:pt>
                <c:pt idx="4">
                  <c:v>0.755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5AF-40E1-9619-91856ED674C1}"/>
            </c:ext>
          </c:extLst>
        </c:ser>
        <c:marker val="1"/>
        <c:axId val="134950912"/>
        <c:axId val="134945024"/>
      </c:lineChart>
      <c:catAx>
        <c:axId val="134146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numFmt formatCode="General" sourceLinked="1"/>
        <c:tickLblPos val="nextTo"/>
        <c:crossAx val="134943104"/>
        <c:crosses val="autoZero"/>
        <c:auto val="1"/>
        <c:lblAlgn val="ctr"/>
        <c:lblOffset val="100"/>
      </c:catAx>
      <c:valAx>
        <c:axId val="1349431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34146304"/>
        <c:crosses val="autoZero"/>
        <c:crossBetween val="between"/>
      </c:valAx>
      <c:valAx>
        <c:axId val="134945024"/>
        <c:scaling>
          <c:orientation val="minMax"/>
        </c:scaling>
        <c:axPos val="r"/>
        <c:numFmt formatCode="0.00%" sourceLinked="1"/>
        <c:tickLblPos val="nextTo"/>
        <c:crossAx val="134950912"/>
        <c:crosses val="max"/>
        <c:crossBetween val="between"/>
      </c:valAx>
      <c:catAx>
        <c:axId val="134950912"/>
        <c:scaling>
          <c:orientation val="minMax"/>
        </c:scaling>
        <c:delete val="1"/>
        <c:axPos val="b"/>
        <c:numFmt formatCode="General" sourceLinked="1"/>
        <c:tickLblPos val="nextTo"/>
        <c:crossAx val="134945024"/>
        <c:crosses val="autoZero"/>
        <c:auto val="1"/>
        <c:lblAlgn val="ctr"/>
        <c:lblOffset val="100"/>
      </c:catAx>
    </c:plotArea>
    <c:legend>
      <c:legendPos val="r"/>
      <c:layout/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0</xdr:row>
      <xdr:rowOff>180974</xdr:rowOff>
    </xdr:from>
    <xdr:to>
      <xdr:col>16</xdr:col>
      <xdr:colOff>66675</xdr:colOff>
      <xdr:row>33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D7F59A4-9A1E-4D05-BEBA-CC92A8195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180975</xdr:rowOff>
    </xdr:from>
    <xdr:to>
      <xdr:col>13</xdr:col>
      <xdr:colOff>323849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1F0E203-782A-4FDA-BB70-D3DD6A9B4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F3" totalsRowShown="0" headerRowDxfId="15" headerRowBorderDxfId="14" tableBorderDxfId="13" totalsRowBorderDxfId="12">
  <autoFilter ref="A1:F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 " dataDxfId="11"/>
    <tableColumn id="2" name="Gross" dataDxfId="10"/>
    <tableColumn id="3" name="Production" dataDxfId="9"/>
    <tableColumn id="4" name="Fix costs" dataDxfId="8"/>
    <tableColumn id="5" name="Payroll" dataDxfId="7"/>
    <tableColumn id="6" name="Marketing" dataDxfId="6"/>
  </tableColumns>
  <tableStyleInfo name="TableStyleMedium17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B7" totalsRowShown="0" headerRowDxfId="5" headerRowBorderDxfId="4" tableBorderDxfId="3" totalsRowBorderDxfId="2">
  <autoFilter ref="A1:B7">
    <filterColumn colId="0" hiddenButton="1"/>
    <filterColumn colId="1" hiddenButton="1"/>
  </autoFilter>
  <tableColumns count="2">
    <tableColumn id="1" name="Number" dataDxfId="1"/>
    <tableColumn id="2" name="Pr(Number)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sqref="A1:C33"/>
    </sheetView>
  </sheetViews>
  <sheetFormatPr defaultRowHeight="15"/>
  <sheetData>
    <row r="1" spans="1:3">
      <c r="A1" s="36" t="s">
        <v>24</v>
      </c>
      <c r="B1" s="36" t="s">
        <v>8</v>
      </c>
      <c r="C1" s="36" t="s">
        <v>26</v>
      </c>
    </row>
    <row r="2" spans="1:3">
      <c r="A2" s="32">
        <v>-111.57091447403823</v>
      </c>
      <c r="B2" s="32">
        <v>0</v>
      </c>
      <c r="C2" s="33">
        <v>0</v>
      </c>
    </row>
    <row r="3" spans="1:3">
      <c r="A3" s="32">
        <v>-104.63666930116955</v>
      </c>
      <c r="B3" s="32">
        <v>0</v>
      </c>
      <c r="C3" s="33">
        <v>0</v>
      </c>
    </row>
    <row r="4" spans="1:3">
      <c r="A4" s="32">
        <v>-97.702424128300876</v>
      </c>
      <c r="B4" s="32">
        <v>0</v>
      </c>
      <c r="C4" s="33">
        <v>0</v>
      </c>
    </row>
    <row r="5" spans="1:3">
      <c r="A5" s="32">
        <v>-90.768178955432191</v>
      </c>
      <c r="B5" s="32">
        <v>0</v>
      </c>
      <c r="C5" s="33">
        <v>0</v>
      </c>
    </row>
    <row r="6" spans="1:3">
      <c r="A6" s="32">
        <v>-83.83393378256352</v>
      </c>
      <c r="B6" s="32">
        <v>3</v>
      </c>
      <c r="C6" s="33">
        <v>3.0000000000000001E-3</v>
      </c>
    </row>
    <row r="7" spans="1:3">
      <c r="A7" s="32">
        <v>-76.899688609694834</v>
      </c>
      <c r="B7" s="32">
        <v>2</v>
      </c>
      <c r="C7" s="33">
        <v>5.0000000000000001E-3</v>
      </c>
    </row>
    <row r="8" spans="1:3">
      <c r="A8" s="32">
        <v>-69.965443436826149</v>
      </c>
      <c r="B8" s="32">
        <v>3</v>
      </c>
      <c r="C8" s="33">
        <v>8.0000000000000002E-3</v>
      </c>
    </row>
    <row r="9" spans="1:3">
      <c r="A9" s="32">
        <v>-63.031198263957478</v>
      </c>
      <c r="B9" s="32">
        <v>5</v>
      </c>
      <c r="C9" s="33">
        <v>1.2999999999999999E-2</v>
      </c>
    </row>
    <row r="10" spans="1:3">
      <c r="A10" s="32">
        <v>-56.0969530910888</v>
      </c>
      <c r="B10" s="32">
        <v>8</v>
      </c>
      <c r="C10" s="33">
        <v>2.1000000000000001E-2</v>
      </c>
    </row>
    <row r="11" spans="1:3">
      <c r="A11" s="32">
        <v>-49.162707918220121</v>
      </c>
      <c r="B11" s="32">
        <v>16</v>
      </c>
      <c r="C11" s="33">
        <v>3.6999999999999998E-2</v>
      </c>
    </row>
    <row r="12" spans="1:3">
      <c r="A12" s="32">
        <v>-42.228462745351436</v>
      </c>
      <c r="B12" s="32">
        <v>21</v>
      </c>
      <c r="C12" s="33">
        <v>5.8000000000000003E-2</v>
      </c>
    </row>
    <row r="13" spans="1:3">
      <c r="A13" s="32">
        <v>-35.294217572482765</v>
      </c>
      <c r="B13" s="32">
        <v>31</v>
      </c>
      <c r="C13" s="33">
        <v>8.8999999999999996E-2</v>
      </c>
    </row>
    <row r="14" spans="1:3">
      <c r="A14" s="32">
        <v>-28.35997239961408</v>
      </c>
      <c r="B14" s="32">
        <v>48</v>
      </c>
      <c r="C14" s="33">
        <v>0.13700000000000001</v>
      </c>
    </row>
    <row r="15" spans="1:3">
      <c r="A15" s="32">
        <v>-21.425727226745408</v>
      </c>
      <c r="B15" s="32">
        <v>58</v>
      </c>
      <c r="C15" s="33">
        <v>0.19500000000000001</v>
      </c>
    </row>
    <row r="16" spans="1:3">
      <c r="A16" s="32">
        <v>-14.491482053876723</v>
      </c>
      <c r="B16" s="32">
        <v>71</v>
      </c>
      <c r="C16" s="33">
        <v>0.26600000000000001</v>
      </c>
    </row>
    <row r="17" spans="1:3">
      <c r="A17" s="32">
        <v>-7.5572368810080519</v>
      </c>
      <c r="B17" s="32">
        <v>78</v>
      </c>
      <c r="C17" s="33">
        <v>0.34399999999999997</v>
      </c>
    </row>
    <row r="18" spans="1:3">
      <c r="A18" s="32">
        <v>-0.62299170813936655</v>
      </c>
      <c r="B18" s="32">
        <v>91</v>
      </c>
      <c r="C18" s="33">
        <v>0.435</v>
      </c>
    </row>
    <row r="19" spans="1:3">
      <c r="A19" s="32">
        <v>6.3112534647293188</v>
      </c>
      <c r="B19" s="32">
        <v>93</v>
      </c>
      <c r="C19" s="33">
        <v>0.52800000000000002</v>
      </c>
    </row>
    <row r="20" spans="1:3">
      <c r="A20" s="32">
        <v>13.24549863759799</v>
      </c>
      <c r="B20" s="32">
        <v>93</v>
      </c>
      <c r="C20" s="33">
        <v>0.621</v>
      </c>
    </row>
    <row r="21" spans="1:3">
      <c r="A21" s="32">
        <v>20.179743810466675</v>
      </c>
      <c r="B21" s="32">
        <v>83</v>
      </c>
      <c r="C21" s="33">
        <v>0.70399999999999996</v>
      </c>
    </row>
    <row r="22" spans="1:3">
      <c r="A22" s="32">
        <v>27.113988983335361</v>
      </c>
      <c r="B22" s="32">
        <v>69</v>
      </c>
      <c r="C22" s="33">
        <v>0.77300000000000002</v>
      </c>
    </row>
    <row r="23" spans="1:3">
      <c r="A23" s="32">
        <v>34.048234156204018</v>
      </c>
      <c r="B23" s="32">
        <v>60</v>
      </c>
      <c r="C23" s="33">
        <v>0.83299999999999996</v>
      </c>
    </row>
    <row r="24" spans="1:3">
      <c r="A24" s="32">
        <v>40.982479329072703</v>
      </c>
      <c r="B24" s="32">
        <v>40</v>
      </c>
      <c r="C24" s="33">
        <v>0.873</v>
      </c>
    </row>
    <row r="25" spans="1:3">
      <c r="A25" s="32">
        <v>47.916724501941388</v>
      </c>
      <c r="B25" s="32">
        <v>44</v>
      </c>
      <c r="C25" s="33">
        <v>0.91700000000000004</v>
      </c>
    </row>
    <row r="26" spans="1:3">
      <c r="A26" s="32">
        <v>54.850969674810074</v>
      </c>
      <c r="B26" s="32">
        <v>37</v>
      </c>
      <c r="C26" s="33">
        <v>0.95399999999999996</v>
      </c>
    </row>
    <row r="27" spans="1:3">
      <c r="A27" s="32">
        <v>61.785214847678759</v>
      </c>
      <c r="B27" s="32">
        <v>15</v>
      </c>
      <c r="C27" s="33">
        <v>0.96899999999999997</v>
      </c>
    </row>
    <row r="28" spans="1:3">
      <c r="A28" s="32">
        <v>68.719460020547416</v>
      </c>
      <c r="B28" s="32">
        <v>10</v>
      </c>
      <c r="C28" s="33">
        <v>0.97899999999999998</v>
      </c>
    </row>
    <row r="29" spans="1:3">
      <c r="A29" s="32">
        <v>75.653705193416101</v>
      </c>
      <c r="B29" s="32">
        <v>6</v>
      </c>
      <c r="C29" s="33">
        <v>0.98499999999999999</v>
      </c>
    </row>
    <row r="30" spans="1:3">
      <c r="A30" s="32">
        <v>82.587950366284787</v>
      </c>
      <c r="B30" s="32">
        <v>7</v>
      </c>
      <c r="C30" s="33">
        <v>0.99199999999999999</v>
      </c>
    </row>
    <row r="31" spans="1:3">
      <c r="A31" s="32">
        <v>89.522195539153472</v>
      </c>
      <c r="B31" s="32">
        <v>4</v>
      </c>
      <c r="C31" s="33">
        <v>0.996</v>
      </c>
    </row>
    <row r="32" spans="1:3">
      <c r="A32" s="32">
        <v>96.456440712022129</v>
      </c>
      <c r="B32" s="32">
        <v>2</v>
      </c>
      <c r="C32" s="33">
        <v>0.998</v>
      </c>
    </row>
    <row r="33" spans="1:3" ht="15.75" thickBot="1">
      <c r="A33" s="34" t="s">
        <v>25</v>
      </c>
      <c r="B33" s="34">
        <v>2</v>
      </c>
      <c r="C33" s="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B6" sqref="B6"/>
    </sheetView>
  </sheetViews>
  <sheetFormatPr defaultRowHeight="15"/>
  <cols>
    <col min="1" max="1" width="13.5703125" customWidth="1"/>
    <col min="3" max="3" width="12.140625" customWidth="1"/>
    <col min="4" max="4" width="9.85546875" customWidth="1"/>
    <col min="9" max="9" width="9.5703125" bestFit="1" customWidth="1"/>
    <col min="10" max="10" width="10.42578125" customWidth="1"/>
  </cols>
  <sheetData>
    <row r="1" spans="1:10" ht="15.75" thickBot="1">
      <c r="A1" s="24" t="s">
        <v>15</v>
      </c>
      <c r="B1" s="18" t="s">
        <v>11</v>
      </c>
      <c r="C1" s="18" t="s">
        <v>12</v>
      </c>
      <c r="D1" s="18" t="s">
        <v>13</v>
      </c>
      <c r="E1" s="19" t="s">
        <v>14</v>
      </c>
      <c r="F1" s="18" t="s">
        <v>23</v>
      </c>
      <c r="I1" s="28" t="s">
        <v>16</v>
      </c>
      <c r="J1" s="29" t="s">
        <v>21</v>
      </c>
    </row>
    <row r="2" spans="1:10">
      <c r="A2" s="20" t="s">
        <v>2</v>
      </c>
      <c r="B2" s="9">
        <v>180</v>
      </c>
      <c r="C2" s="9">
        <v>75</v>
      </c>
      <c r="D2" s="9">
        <v>30</v>
      </c>
      <c r="E2" s="21">
        <v>40</v>
      </c>
      <c r="F2" s="30">
        <v>30</v>
      </c>
      <c r="I2">
        <v>1</v>
      </c>
      <c r="J2" t="e">
        <f ca="1">G6</f>
        <v>#NAME?</v>
      </c>
    </row>
    <row r="3" spans="1:10">
      <c r="A3" s="22" t="s">
        <v>10</v>
      </c>
      <c r="B3" s="23">
        <v>25</v>
      </c>
      <c r="C3" s="23">
        <v>10</v>
      </c>
      <c r="D3" s="23">
        <v>7</v>
      </c>
      <c r="E3" s="10">
        <v>10</v>
      </c>
      <c r="F3" s="23">
        <v>5</v>
      </c>
      <c r="I3">
        <v>2</v>
      </c>
      <c r="J3" t="e">
        <f t="dataTable" ref="J3:J1001" dt2D="0" dtr="0" r1="M1" ca="1"/>
        <v>#NAME?</v>
      </c>
    </row>
    <row r="4" spans="1:10">
      <c r="I4">
        <v>3</v>
      </c>
      <c r="J4" t="e">
        <v>#NAME?</v>
      </c>
    </row>
    <row r="5" spans="1:10" ht="15.75" thickBot="1">
      <c r="G5" s="17" t="s">
        <v>17</v>
      </c>
      <c r="I5">
        <v>4</v>
      </c>
      <c r="J5" t="e">
        <v>#NAME?</v>
      </c>
    </row>
    <row r="6" spans="1:10" ht="15.75" thickBot="1">
      <c r="A6" s="25" t="s">
        <v>22</v>
      </c>
      <c r="B6" s="26" t="e">
        <f ca="1">_xlfn.NORM.INV(RAND(),B2,B3)</f>
        <v>#NAME?</v>
      </c>
      <c r="C6" s="26" t="e">
        <f t="shared" ref="C6:F6" ca="1" si="0">_xlfn.NORM.INV(RAND(),C2,C3)</f>
        <v>#NAME?</v>
      </c>
      <c r="D6" s="26" t="e">
        <f t="shared" ca="1" si="0"/>
        <v>#NAME?</v>
      </c>
      <c r="E6" s="26" t="e">
        <f t="shared" ca="1" si="0"/>
        <v>#NAME?</v>
      </c>
      <c r="F6" s="26" t="e">
        <f t="shared" ca="1" si="0"/>
        <v>#NAME?</v>
      </c>
      <c r="G6" s="27" t="e">
        <f ca="1">B6-D6-C6-E6-F6</f>
        <v>#NAME?</v>
      </c>
      <c r="I6">
        <v>5</v>
      </c>
      <c r="J6" t="e">
        <v>#NAME?</v>
      </c>
    </row>
    <row r="7" spans="1:10">
      <c r="I7">
        <v>6</v>
      </c>
      <c r="J7" t="e">
        <v>#NAME?</v>
      </c>
    </row>
    <row r="8" spans="1:10">
      <c r="I8">
        <v>7</v>
      </c>
      <c r="J8" t="e">
        <v>#NAME?</v>
      </c>
    </row>
    <row r="9" spans="1:10">
      <c r="A9" s="2" t="s">
        <v>18</v>
      </c>
      <c r="B9" t="e">
        <f ca="1">B13</f>
        <v>#NAME?</v>
      </c>
      <c r="I9">
        <v>8</v>
      </c>
      <c r="J9" t="e">
        <v>#NAME?</v>
      </c>
    </row>
    <row r="10" spans="1:10">
      <c r="I10">
        <v>9</v>
      </c>
      <c r="J10" t="e">
        <v>#NAME?</v>
      </c>
    </row>
    <row r="11" spans="1:10">
      <c r="A11" s="2" t="s">
        <v>19</v>
      </c>
      <c r="B11" t="e">
        <f ca="1">MIN(J:J)</f>
        <v>#NAME?</v>
      </c>
      <c r="I11">
        <v>10</v>
      </c>
      <c r="J11" t="e">
        <v>#NAME?</v>
      </c>
    </row>
    <row r="12" spans="1:10">
      <c r="A12" s="2" t="s">
        <v>20</v>
      </c>
      <c r="B12" t="e">
        <f ca="1">MAX(J:J)</f>
        <v>#NAME?</v>
      </c>
      <c r="I12">
        <v>11</v>
      </c>
      <c r="J12" t="e">
        <v>#NAME?</v>
      </c>
    </row>
    <row r="13" spans="1:10">
      <c r="A13" s="2" t="s">
        <v>2</v>
      </c>
      <c r="B13" t="e">
        <f ca="1">AVERAGE(J:J)</f>
        <v>#NAME?</v>
      </c>
      <c r="I13">
        <v>12</v>
      </c>
      <c r="J13" t="e">
        <v>#NAME?</v>
      </c>
    </row>
    <row r="14" spans="1:10">
      <c r="A14" s="2" t="s">
        <v>10</v>
      </c>
      <c r="B14" t="e">
        <f ca="1">_xlfn.STDEV.P(J:J)</f>
        <v>#NAME?</v>
      </c>
      <c r="I14">
        <v>13</v>
      </c>
      <c r="J14" t="e">
        <v>#NAME?</v>
      </c>
    </row>
    <row r="15" spans="1:10">
      <c r="I15">
        <v>14</v>
      </c>
      <c r="J15" t="e">
        <v>#NAME?</v>
      </c>
    </row>
    <row r="16" spans="1:10">
      <c r="I16">
        <v>15</v>
      </c>
      <c r="J16" t="e">
        <v>#NAME?</v>
      </c>
    </row>
    <row r="17" spans="9:10">
      <c r="I17">
        <v>16</v>
      </c>
      <c r="J17" t="e">
        <v>#NAME?</v>
      </c>
    </row>
    <row r="18" spans="9:10">
      <c r="I18">
        <v>17</v>
      </c>
      <c r="J18" t="e">
        <v>#NAME?</v>
      </c>
    </row>
    <row r="19" spans="9:10">
      <c r="I19">
        <v>18</v>
      </c>
      <c r="J19" t="e">
        <v>#NAME?</v>
      </c>
    </row>
    <row r="20" spans="9:10">
      <c r="I20">
        <v>19</v>
      </c>
      <c r="J20" t="e">
        <v>#NAME?</v>
      </c>
    </row>
    <row r="21" spans="9:10">
      <c r="I21">
        <v>20</v>
      </c>
      <c r="J21" t="e">
        <v>#NAME?</v>
      </c>
    </row>
    <row r="22" spans="9:10">
      <c r="I22">
        <v>21</v>
      </c>
      <c r="J22" t="e">
        <v>#NAME?</v>
      </c>
    </row>
    <row r="23" spans="9:10">
      <c r="I23">
        <v>22</v>
      </c>
      <c r="J23" t="e">
        <v>#NAME?</v>
      </c>
    </row>
    <row r="24" spans="9:10">
      <c r="I24">
        <v>23</v>
      </c>
      <c r="J24" t="e">
        <v>#NAME?</v>
      </c>
    </row>
    <row r="25" spans="9:10">
      <c r="I25">
        <v>24</v>
      </c>
      <c r="J25" t="e">
        <v>#NAME?</v>
      </c>
    </row>
    <row r="26" spans="9:10">
      <c r="I26">
        <v>25</v>
      </c>
      <c r="J26" t="e">
        <v>#NAME?</v>
      </c>
    </row>
    <row r="27" spans="9:10">
      <c r="I27">
        <v>26</v>
      </c>
      <c r="J27" t="e">
        <v>#NAME?</v>
      </c>
    </row>
    <row r="28" spans="9:10">
      <c r="I28">
        <v>27</v>
      </c>
      <c r="J28" t="e">
        <v>#NAME?</v>
      </c>
    </row>
    <row r="29" spans="9:10">
      <c r="I29">
        <v>28</v>
      </c>
      <c r="J29" t="e">
        <v>#NAME?</v>
      </c>
    </row>
    <row r="30" spans="9:10">
      <c r="I30">
        <v>29</v>
      </c>
      <c r="J30" t="e">
        <v>#NAME?</v>
      </c>
    </row>
    <row r="31" spans="9:10">
      <c r="I31">
        <v>30</v>
      </c>
      <c r="J31" t="e">
        <v>#NAME?</v>
      </c>
    </row>
    <row r="32" spans="9:10">
      <c r="I32">
        <v>31</v>
      </c>
      <c r="J32" t="e">
        <v>#NAME?</v>
      </c>
    </row>
    <row r="33" spans="9:10">
      <c r="I33">
        <v>32</v>
      </c>
      <c r="J33" t="e">
        <v>#NAME?</v>
      </c>
    </row>
    <row r="34" spans="9:10">
      <c r="I34">
        <v>33</v>
      </c>
      <c r="J34" t="e">
        <v>#NAME?</v>
      </c>
    </row>
    <row r="35" spans="9:10">
      <c r="I35">
        <v>34</v>
      </c>
      <c r="J35" t="e">
        <v>#NAME?</v>
      </c>
    </row>
    <row r="36" spans="9:10">
      <c r="I36">
        <v>35</v>
      </c>
      <c r="J36" t="e">
        <v>#NAME?</v>
      </c>
    </row>
    <row r="37" spans="9:10">
      <c r="I37">
        <v>36</v>
      </c>
      <c r="J37" t="e">
        <v>#NAME?</v>
      </c>
    </row>
    <row r="38" spans="9:10">
      <c r="I38">
        <v>37</v>
      </c>
      <c r="J38" t="e">
        <v>#NAME?</v>
      </c>
    </row>
    <row r="39" spans="9:10">
      <c r="I39">
        <v>38</v>
      </c>
      <c r="J39" t="e">
        <v>#NAME?</v>
      </c>
    </row>
    <row r="40" spans="9:10">
      <c r="I40">
        <v>39</v>
      </c>
      <c r="J40" t="e">
        <v>#NAME?</v>
      </c>
    </row>
    <row r="41" spans="9:10">
      <c r="I41">
        <v>40</v>
      </c>
      <c r="J41" t="e">
        <v>#NAME?</v>
      </c>
    </row>
    <row r="42" spans="9:10">
      <c r="I42">
        <v>41</v>
      </c>
      <c r="J42" t="e">
        <v>#NAME?</v>
      </c>
    </row>
    <row r="43" spans="9:10">
      <c r="I43">
        <v>42</v>
      </c>
      <c r="J43" t="e">
        <v>#NAME?</v>
      </c>
    </row>
    <row r="44" spans="9:10">
      <c r="I44">
        <v>43</v>
      </c>
      <c r="J44" t="e">
        <v>#NAME?</v>
      </c>
    </row>
    <row r="45" spans="9:10">
      <c r="I45">
        <v>44</v>
      </c>
      <c r="J45" t="e">
        <v>#NAME?</v>
      </c>
    </row>
    <row r="46" spans="9:10">
      <c r="I46">
        <v>45</v>
      </c>
      <c r="J46" t="e">
        <v>#NAME?</v>
      </c>
    </row>
    <row r="47" spans="9:10">
      <c r="I47">
        <v>46</v>
      </c>
      <c r="J47" t="e">
        <v>#NAME?</v>
      </c>
    </row>
    <row r="48" spans="9:10">
      <c r="I48">
        <v>47</v>
      </c>
      <c r="J48" t="e">
        <v>#NAME?</v>
      </c>
    </row>
    <row r="49" spans="9:10">
      <c r="I49">
        <v>48</v>
      </c>
      <c r="J49" t="e">
        <v>#NAME?</v>
      </c>
    </row>
    <row r="50" spans="9:10">
      <c r="I50">
        <v>49</v>
      </c>
      <c r="J50" t="e">
        <v>#NAME?</v>
      </c>
    </row>
    <row r="51" spans="9:10">
      <c r="I51">
        <v>50</v>
      </c>
      <c r="J51" t="e">
        <v>#NAME?</v>
      </c>
    </row>
    <row r="52" spans="9:10">
      <c r="I52">
        <v>51</v>
      </c>
      <c r="J52" t="e">
        <v>#NAME?</v>
      </c>
    </row>
    <row r="53" spans="9:10">
      <c r="I53">
        <v>52</v>
      </c>
      <c r="J53" t="e">
        <v>#NAME?</v>
      </c>
    </row>
    <row r="54" spans="9:10">
      <c r="I54">
        <v>53</v>
      </c>
      <c r="J54" t="e">
        <v>#NAME?</v>
      </c>
    </row>
    <row r="55" spans="9:10">
      <c r="I55">
        <v>54</v>
      </c>
      <c r="J55" t="e">
        <v>#NAME?</v>
      </c>
    </row>
    <row r="56" spans="9:10">
      <c r="I56">
        <v>55</v>
      </c>
      <c r="J56" t="e">
        <v>#NAME?</v>
      </c>
    </row>
    <row r="57" spans="9:10">
      <c r="I57">
        <v>56</v>
      </c>
      <c r="J57" t="e">
        <v>#NAME?</v>
      </c>
    </row>
    <row r="58" spans="9:10">
      <c r="I58">
        <v>57</v>
      </c>
      <c r="J58" t="e">
        <v>#NAME?</v>
      </c>
    </row>
    <row r="59" spans="9:10">
      <c r="I59">
        <v>58</v>
      </c>
      <c r="J59" t="e">
        <v>#NAME?</v>
      </c>
    </row>
    <row r="60" spans="9:10">
      <c r="I60">
        <v>59</v>
      </c>
      <c r="J60" t="e">
        <v>#NAME?</v>
      </c>
    </row>
    <row r="61" spans="9:10">
      <c r="I61">
        <v>60</v>
      </c>
      <c r="J61" t="e">
        <v>#NAME?</v>
      </c>
    </row>
    <row r="62" spans="9:10">
      <c r="I62">
        <v>61</v>
      </c>
      <c r="J62" t="e">
        <v>#NAME?</v>
      </c>
    </row>
    <row r="63" spans="9:10">
      <c r="I63">
        <v>62</v>
      </c>
      <c r="J63" t="e">
        <v>#NAME?</v>
      </c>
    </row>
    <row r="64" spans="9:10">
      <c r="I64">
        <v>63</v>
      </c>
      <c r="J64" t="e">
        <v>#NAME?</v>
      </c>
    </row>
    <row r="65" spans="9:10">
      <c r="I65">
        <v>64</v>
      </c>
      <c r="J65" t="e">
        <v>#NAME?</v>
      </c>
    </row>
    <row r="66" spans="9:10">
      <c r="I66">
        <v>65</v>
      </c>
      <c r="J66" t="e">
        <v>#NAME?</v>
      </c>
    </row>
    <row r="67" spans="9:10">
      <c r="I67">
        <v>66</v>
      </c>
      <c r="J67" t="e">
        <v>#NAME?</v>
      </c>
    </row>
    <row r="68" spans="9:10">
      <c r="I68">
        <v>67</v>
      </c>
      <c r="J68" t="e">
        <v>#NAME?</v>
      </c>
    </row>
    <row r="69" spans="9:10">
      <c r="I69">
        <v>68</v>
      </c>
      <c r="J69" t="e">
        <v>#NAME?</v>
      </c>
    </row>
    <row r="70" spans="9:10">
      <c r="I70">
        <v>69</v>
      </c>
      <c r="J70" t="e">
        <v>#NAME?</v>
      </c>
    </row>
    <row r="71" spans="9:10">
      <c r="I71">
        <v>70</v>
      </c>
      <c r="J71" t="e">
        <v>#NAME?</v>
      </c>
    </row>
    <row r="72" spans="9:10">
      <c r="I72">
        <v>71</v>
      </c>
      <c r="J72" t="e">
        <v>#NAME?</v>
      </c>
    </row>
    <row r="73" spans="9:10">
      <c r="I73">
        <v>72</v>
      </c>
      <c r="J73" t="e">
        <v>#NAME?</v>
      </c>
    </row>
    <row r="74" spans="9:10">
      <c r="I74">
        <v>73</v>
      </c>
      <c r="J74" t="e">
        <v>#NAME?</v>
      </c>
    </row>
    <row r="75" spans="9:10">
      <c r="I75">
        <v>74</v>
      </c>
      <c r="J75" t="e">
        <v>#NAME?</v>
      </c>
    </row>
    <row r="76" spans="9:10">
      <c r="I76">
        <v>75</v>
      </c>
      <c r="J76" t="e">
        <v>#NAME?</v>
      </c>
    </row>
    <row r="77" spans="9:10">
      <c r="I77">
        <v>76</v>
      </c>
      <c r="J77" t="e">
        <v>#NAME?</v>
      </c>
    </row>
    <row r="78" spans="9:10">
      <c r="I78">
        <v>77</v>
      </c>
      <c r="J78" t="e">
        <v>#NAME?</v>
      </c>
    </row>
    <row r="79" spans="9:10">
      <c r="I79">
        <v>78</v>
      </c>
      <c r="J79" t="e">
        <v>#NAME?</v>
      </c>
    </row>
    <row r="80" spans="9:10">
      <c r="I80">
        <v>79</v>
      </c>
      <c r="J80" t="e">
        <v>#NAME?</v>
      </c>
    </row>
    <row r="81" spans="9:10">
      <c r="I81">
        <v>80</v>
      </c>
      <c r="J81" t="e">
        <v>#NAME?</v>
      </c>
    </row>
    <row r="82" spans="9:10">
      <c r="I82">
        <v>81</v>
      </c>
      <c r="J82" t="e">
        <v>#NAME?</v>
      </c>
    </row>
    <row r="83" spans="9:10">
      <c r="I83">
        <v>82</v>
      </c>
      <c r="J83" t="e">
        <v>#NAME?</v>
      </c>
    </row>
    <row r="84" spans="9:10">
      <c r="I84">
        <v>83</v>
      </c>
      <c r="J84" t="e">
        <v>#NAME?</v>
      </c>
    </row>
    <row r="85" spans="9:10">
      <c r="I85">
        <v>84</v>
      </c>
      <c r="J85" t="e">
        <v>#NAME?</v>
      </c>
    </row>
    <row r="86" spans="9:10">
      <c r="I86">
        <v>85</v>
      </c>
      <c r="J86" t="e">
        <v>#NAME?</v>
      </c>
    </row>
    <row r="87" spans="9:10">
      <c r="I87">
        <v>86</v>
      </c>
      <c r="J87" t="e">
        <v>#NAME?</v>
      </c>
    </row>
    <row r="88" spans="9:10">
      <c r="I88">
        <v>87</v>
      </c>
      <c r="J88" t="e">
        <v>#NAME?</v>
      </c>
    </row>
    <row r="89" spans="9:10">
      <c r="I89">
        <v>88</v>
      </c>
      <c r="J89" t="e">
        <v>#NAME?</v>
      </c>
    </row>
    <row r="90" spans="9:10">
      <c r="I90">
        <v>89</v>
      </c>
      <c r="J90" t="e">
        <v>#NAME?</v>
      </c>
    </row>
    <row r="91" spans="9:10">
      <c r="I91">
        <v>90</v>
      </c>
      <c r="J91" t="e">
        <v>#NAME?</v>
      </c>
    </row>
    <row r="92" spans="9:10">
      <c r="I92">
        <v>91</v>
      </c>
      <c r="J92" t="e">
        <v>#NAME?</v>
      </c>
    </row>
    <row r="93" spans="9:10">
      <c r="I93">
        <v>92</v>
      </c>
      <c r="J93" t="e">
        <v>#NAME?</v>
      </c>
    </row>
    <row r="94" spans="9:10">
      <c r="I94">
        <v>93</v>
      </c>
      <c r="J94" t="e">
        <v>#NAME?</v>
      </c>
    </row>
    <row r="95" spans="9:10">
      <c r="I95">
        <v>94</v>
      </c>
      <c r="J95" t="e">
        <v>#NAME?</v>
      </c>
    </row>
    <row r="96" spans="9:10">
      <c r="I96">
        <v>95</v>
      </c>
      <c r="J96" t="e">
        <v>#NAME?</v>
      </c>
    </row>
    <row r="97" spans="9:10">
      <c r="I97">
        <v>96</v>
      </c>
      <c r="J97" t="e">
        <v>#NAME?</v>
      </c>
    </row>
    <row r="98" spans="9:10">
      <c r="I98">
        <v>97</v>
      </c>
      <c r="J98" t="e">
        <v>#NAME?</v>
      </c>
    </row>
    <row r="99" spans="9:10">
      <c r="I99">
        <v>98</v>
      </c>
      <c r="J99" t="e">
        <v>#NAME?</v>
      </c>
    </row>
    <row r="100" spans="9:10">
      <c r="I100">
        <v>99</v>
      </c>
      <c r="J100" t="e">
        <v>#NAME?</v>
      </c>
    </row>
    <row r="101" spans="9:10">
      <c r="I101">
        <v>100</v>
      </c>
      <c r="J101" t="e">
        <v>#NAME?</v>
      </c>
    </row>
    <row r="102" spans="9:10">
      <c r="I102">
        <v>101</v>
      </c>
      <c r="J102" t="e">
        <v>#NAME?</v>
      </c>
    </row>
    <row r="103" spans="9:10">
      <c r="I103">
        <v>102</v>
      </c>
      <c r="J103" t="e">
        <v>#NAME?</v>
      </c>
    </row>
    <row r="104" spans="9:10">
      <c r="I104">
        <v>103</v>
      </c>
      <c r="J104" t="e">
        <v>#NAME?</v>
      </c>
    </row>
    <row r="105" spans="9:10">
      <c r="I105">
        <v>104</v>
      </c>
      <c r="J105" t="e">
        <v>#NAME?</v>
      </c>
    </row>
    <row r="106" spans="9:10">
      <c r="I106">
        <v>105</v>
      </c>
      <c r="J106" t="e">
        <v>#NAME?</v>
      </c>
    </row>
    <row r="107" spans="9:10">
      <c r="I107">
        <v>106</v>
      </c>
      <c r="J107" t="e">
        <v>#NAME?</v>
      </c>
    </row>
    <row r="108" spans="9:10">
      <c r="I108">
        <v>107</v>
      </c>
      <c r="J108" t="e">
        <v>#NAME?</v>
      </c>
    </row>
    <row r="109" spans="9:10">
      <c r="I109">
        <v>108</v>
      </c>
      <c r="J109" t="e">
        <v>#NAME?</v>
      </c>
    </row>
    <row r="110" spans="9:10">
      <c r="I110">
        <v>109</v>
      </c>
      <c r="J110" t="e">
        <v>#NAME?</v>
      </c>
    </row>
    <row r="111" spans="9:10">
      <c r="I111">
        <v>110</v>
      </c>
      <c r="J111" t="e">
        <v>#NAME?</v>
      </c>
    </row>
    <row r="112" spans="9:10">
      <c r="I112">
        <v>111</v>
      </c>
      <c r="J112" t="e">
        <v>#NAME?</v>
      </c>
    </row>
    <row r="113" spans="9:10">
      <c r="I113">
        <v>112</v>
      </c>
      <c r="J113" t="e">
        <v>#NAME?</v>
      </c>
    </row>
    <row r="114" spans="9:10">
      <c r="I114">
        <v>113</v>
      </c>
      <c r="J114" t="e">
        <v>#NAME?</v>
      </c>
    </row>
    <row r="115" spans="9:10">
      <c r="I115">
        <v>114</v>
      </c>
      <c r="J115" t="e">
        <v>#NAME?</v>
      </c>
    </row>
    <row r="116" spans="9:10">
      <c r="I116">
        <v>115</v>
      </c>
      <c r="J116" t="e">
        <v>#NAME?</v>
      </c>
    </row>
    <row r="117" spans="9:10">
      <c r="I117">
        <v>116</v>
      </c>
      <c r="J117" t="e">
        <v>#NAME?</v>
      </c>
    </row>
    <row r="118" spans="9:10">
      <c r="I118">
        <v>117</v>
      </c>
      <c r="J118" t="e">
        <v>#NAME?</v>
      </c>
    </row>
    <row r="119" spans="9:10">
      <c r="I119">
        <v>118</v>
      </c>
      <c r="J119" t="e">
        <v>#NAME?</v>
      </c>
    </row>
    <row r="120" spans="9:10">
      <c r="I120">
        <v>119</v>
      </c>
      <c r="J120" t="e">
        <v>#NAME?</v>
      </c>
    </row>
    <row r="121" spans="9:10">
      <c r="I121">
        <v>120</v>
      </c>
      <c r="J121" t="e">
        <v>#NAME?</v>
      </c>
    </row>
    <row r="122" spans="9:10">
      <c r="I122">
        <v>121</v>
      </c>
      <c r="J122" t="e">
        <v>#NAME?</v>
      </c>
    </row>
    <row r="123" spans="9:10">
      <c r="I123">
        <v>122</v>
      </c>
      <c r="J123" t="e">
        <v>#NAME?</v>
      </c>
    </row>
    <row r="124" spans="9:10">
      <c r="I124">
        <v>123</v>
      </c>
      <c r="J124" t="e">
        <v>#NAME?</v>
      </c>
    </row>
    <row r="125" spans="9:10">
      <c r="I125">
        <v>124</v>
      </c>
      <c r="J125" t="e">
        <v>#NAME?</v>
      </c>
    </row>
    <row r="126" spans="9:10">
      <c r="I126">
        <v>125</v>
      </c>
      <c r="J126" t="e">
        <v>#NAME?</v>
      </c>
    </row>
    <row r="127" spans="9:10">
      <c r="I127">
        <v>126</v>
      </c>
      <c r="J127" t="e">
        <v>#NAME?</v>
      </c>
    </row>
    <row r="128" spans="9:10">
      <c r="I128">
        <v>127</v>
      </c>
      <c r="J128" t="e">
        <v>#NAME?</v>
      </c>
    </row>
    <row r="129" spans="9:10">
      <c r="I129">
        <v>128</v>
      </c>
      <c r="J129" t="e">
        <v>#NAME?</v>
      </c>
    </row>
    <row r="130" spans="9:10">
      <c r="I130">
        <v>129</v>
      </c>
      <c r="J130" t="e">
        <v>#NAME?</v>
      </c>
    </row>
    <row r="131" spans="9:10">
      <c r="I131">
        <v>130</v>
      </c>
      <c r="J131" t="e">
        <v>#NAME?</v>
      </c>
    </row>
    <row r="132" spans="9:10">
      <c r="I132">
        <v>131</v>
      </c>
      <c r="J132" t="e">
        <v>#NAME?</v>
      </c>
    </row>
    <row r="133" spans="9:10">
      <c r="I133">
        <v>132</v>
      </c>
      <c r="J133" t="e">
        <v>#NAME?</v>
      </c>
    </row>
    <row r="134" spans="9:10">
      <c r="I134">
        <v>133</v>
      </c>
      <c r="J134" t="e">
        <v>#NAME?</v>
      </c>
    </row>
    <row r="135" spans="9:10">
      <c r="I135">
        <v>134</v>
      </c>
      <c r="J135" t="e">
        <v>#NAME?</v>
      </c>
    </row>
    <row r="136" spans="9:10">
      <c r="I136">
        <v>135</v>
      </c>
      <c r="J136" t="e">
        <v>#NAME?</v>
      </c>
    </row>
    <row r="137" spans="9:10">
      <c r="I137">
        <v>136</v>
      </c>
      <c r="J137" t="e">
        <v>#NAME?</v>
      </c>
    </row>
    <row r="138" spans="9:10">
      <c r="I138">
        <v>137</v>
      </c>
      <c r="J138" t="e">
        <v>#NAME?</v>
      </c>
    </row>
    <row r="139" spans="9:10">
      <c r="I139">
        <v>138</v>
      </c>
      <c r="J139" t="e">
        <v>#NAME?</v>
      </c>
    </row>
    <row r="140" spans="9:10">
      <c r="I140">
        <v>139</v>
      </c>
      <c r="J140" t="e">
        <v>#NAME?</v>
      </c>
    </row>
    <row r="141" spans="9:10">
      <c r="I141">
        <v>140</v>
      </c>
      <c r="J141" t="e">
        <v>#NAME?</v>
      </c>
    </row>
    <row r="142" spans="9:10">
      <c r="I142">
        <v>141</v>
      </c>
      <c r="J142" t="e">
        <v>#NAME?</v>
      </c>
    </row>
    <row r="143" spans="9:10">
      <c r="I143">
        <v>142</v>
      </c>
      <c r="J143" t="e">
        <v>#NAME?</v>
      </c>
    </row>
    <row r="144" spans="9:10">
      <c r="I144">
        <v>143</v>
      </c>
      <c r="J144" t="e">
        <v>#NAME?</v>
      </c>
    </row>
    <row r="145" spans="9:10">
      <c r="I145">
        <v>144</v>
      </c>
      <c r="J145" t="e">
        <v>#NAME?</v>
      </c>
    </row>
    <row r="146" spans="9:10">
      <c r="I146">
        <v>145</v>
      </c>
      <c r="J146" t="e">
        <v>#NAME?</v>
      </c>
    </row>
    <row r="147" spans="9:10">
      <c r="I147">
        <v>146</v>
      </c>
      <c r="J147" t="e">
        <v>#NAME?</v>
      </c>
    </row>
    <row r="148" spans="9:10">
      <c r="I148">
        <v>147</v>
      </c>
      <c r="J148" t="e">
        <v>#NAME?</v>
      </c>
    </row>
    <row r="149" spans="9:10">
      <c r="I149">
        <v>148</v>
      </c>
      <c r="J149" t="e">
        <v>#NAME?</v>
      </c>
    </row>
    <row r="150" spans="9:10">
      <c r="I150">
        <v>149</v>
      </c>
      <c r="J150" t="e">
        <v>#NAME?</v>
      </c>
    </row>
    <row r="151" spans="9:10">
      <c r="I151">
        <v>150</v>
      </c>
      <c r="J151" t="e">
        <v>#NAME?</v>
      </c>
    </row>
    <row r="152" spans="9:10">
      <c r="I152">
        <v>151</v>
      </c>
      <c r="J152" t="e">
        <v>#NAME?</v>
      </c>
    </row>
    <row r="153" spans="9:10">
      <c r="I153">
        <v>152</v>
      </c>
      <c r="J153" t="e">
        <v>#NAME?</v>
      </c>
    </row>
    <row r="154" spans="9:10">
      <c r="I154">
        <v>153</v>
      </c>
      <c r="J154" t="e">
        <v>#NAME?</v>
      </c>
    </row>
    <row r="155" spans="9:10">
      <c r="I155">
        <v>154</v>
      </c>
      <c r="J155" t="e">
        <v>#NAME?</v>
      </c>
    </row>
    <row r="156" spans="9:10">
      <c r="I156">
        <v>155</v>
      </c>
      <c r="J156" t="e">
        <v>#NAME?</v>
      </c>
    </row>
    <row r="157" spans="9:10">
      <c r="I157">
        <v>156</v>
      </c>
      <c r="J157" t="e">
        <v>#NAME?</v>
      </c>
    </row>
    <row r="158" spans="9:10">
      <c r="I158">
        <v>157</v>
      </c>
      <c r="J158" t="e">
        <v>#NAME?</v>
      </c>
    </row>
    <row r="159" spans="9:10">
      <c r="I159">
        <v>158</v>
      </c>
      <c r="J159" t="e">
        <v>#NAME?</v>
      </c>
    </row>
    <row r="160" spans="9:10">
      <c r="I160">
        <v>159</v>
      </c>
      <c r="J160" t="e">
        <v>#NAME?</v>
      </c>
    </row>
    <row r="161" spans="9:10">
      <c r="I161">
        <v>160</v>
      </c>
      <c r="J161" t="e">
        <v>#NAME?</v>
      </c>
    </row>
    <row r="162" spans="9:10">
      <c r="I162">
        <v>161</v>
      </c>
      <c r="J162" t="e">
        <v>#NAME?</v>
      </c>
    </row>
    <row r="163" spans="9:10">
      <c r="I163">
        <v>162</v>
      </c>
      <c r="J163" t="e">
        <v>#NAME?</v>
      </c>
    </row>
    <row r="164" spans="9:10">
      <c r="I164">
        <v>163</v>
      </c>
      <c r="J164" t="e">
        <v>#NAME?</v>
      </c>
    </row>
    <row r="165" spans="9:10">
      <c r="I165">
        <v>164</v>
      </c>
      <c r="J165" t="e">
        <v>#NAME?</v>
      </c>
    </row>
    <row r="166" spans="9:10">
      <c r="I166">
        <v>165</v>
      </c>
      <c r="J166" t="e">
        <v>#NAME?</v>
      </c>
    </row>
    <row r="167" spans="9:10">
      <c r="I167">
        <v>166</v>
      </c>
      <c r="J167" t="e">
        <v>#NAME?</v>
      </c>
    </row>
    <row r="168" spans="9:10">
      <c r="I168">
        <v>167</v>
      </c>
      <c r="J168" t="e">
        <v>#NAME?</v>
      </c>
    </row>
    <row r="169" spans="9:10">
      <c r="I169">
        <v>168</v>
      </c>
      <c r="J169" t="e">
        <v>#NAME?</v>
      </c>
    </row>
    <row r="170" spans="9:10">
      <c r="I170">
        <v>169</v>
      </c>
      <c r="J170" t="e">
        <v>#NAME?</v>
      </c>
    </row>
    <row r="171" spans="9:10">
      <c r="I171">
        <v>170</v>
      </c>
      <c r="J171" t="e">
        <v>#NAME?</v>
      </c>
    </row>
    <row r="172" spans="9:10">
      <c r="I172">
        <v>171</v>
      </c>
      <c r="J172" t="e">
        <v>#NAME?</v>
      </c>
    </row>
    <row r="173" spans="9:10">
      <c r="I173">
        <v>172</v>
      </c>
      <c r="J173" t="e">
        <v>#NAME?</v>
      </c>
    </row>
    <row r="174" spans="9:10">
      <c r="I174">
        <v>173</v>
      </c>
      <c r="J174" t="e">
        <v>#NAME?</v>
      </c>
    </row>
    <row r="175" spans="9:10">
      <c r="I175">
        <v>174</v>
      </c>
      <c r="J175" t="e">
        <v>#NAME?</v>
      </c>
    </row>
    <row r="176" spans="9:10">
      <c r="I176">
        <v>175</v>
      </c>
      <c r="J176" t="e">
        <v>#NAME?</v>
      </c>
    </row>
    <row r="177" spans="9:10">
      <c r="I177">
        <v>176</v>
      </c>
      <c r="J177" t="e">
        <v>#NAME?</v>
      </c>
    </row>
    <row r="178" spans="9:10">
      <c r="I178">
        <v>177</v>
      </c>
      <c r="J178" t="e">
        <v>#NAME?</v>
      </c>
    </row>
    <row r="179" spans="9:10">
      <c r="I179">
        <v>178</v>
      </c>
      <c r="J179" t="e">
        <v>#NAME?</v>
      </c>
    </row>
    <row r="180" spans="9:10">
      <c r="I180">
        <v>179</v>
      </c>
      <c r="J180" t="e">
        <v>#NAME?</v>
      </c>
    </row>
    <row r="181" spans="9:10">
      <c r="I181">
        <v>180</v>
      </c>
      <c r="J181" t="e">
        <v>#NAME?</v>
      </c>
    </row>
    <row r="182" spans="9:10">
      <c r="I182">
        <v>181</v>
      </c>
      <c r="J182" t="e">
        <v>#NAME?</v>
      </c>
    </row>
    <row r="183" spans="9:10">
      <c r="I183">
        <v>182</v>
      </c>
      <c r="J183" t="e">
        <v>#NAME?</v>
      </c>
    </row>
    <row r="184" spans="9:10">
      <c r="I184">
        <v>183</v>
      </c>
      <c r="J184" t="e">
        <v>#NAME?</v>
      </c>
    </row>
    <row r="185" spans="9:10">
      <c r="I185">
        <v>184</v>
      </c>
      <c r="J185" t="e">
        <v>#NAME?</v>
      </c>
    </row>
    <row r="186" spans="9:10">
      <c r="I186">
        <v>185</v>
      </c>
      <c r="J186" t="e">
        <v>#NAME?</v>
      </c>
    </row>
    <row r="187" spans="9:10">
      <c r="I187">
        <v>186</v>
      </c>
      <c r="J187" t="e">
        <v>#NAME?</v>
      </c>
    </row>
    <row r="188" spans="9:10">
      <c r="I188">
        <v>187</v>
      </c>
      <c r="J188" t="e">
        <v>#NAME?</v>
      </c>
    </row>
    <row r="189" spans="9:10">
      <c r="I189">
        <v>188</v>
      </c>
      <c r="J189" t="e">
        <v>#NAME?</v>
      </c>
    </row>
    <row r="190" spans="9:10">
      <c r="I190">
        <v>189</v>
      </c>
      <c r="J190" t="e">
        <v>#NAME?</v>
      </c>
    </row>
    <row r="191" spans="9:10">
      <c r="I191">
        <v>190</v>
      </c>
      <c r="J191" t="e">
        <v>#NAME?</v>
      </c>
    </row>
    <row r="192" spans="9:10">
      <c r="I192">
        <v>191</v>
      </c>
      <c r="J192" t="e">
        <v>#NAME?</v>
      </c>
    </row>
    <row r="193" spans="9:10">
      <c r="I193">
        <v>192</v>
      </c>
      <c r="J193" t="e">
        <v>#NAME?</v>
      </c>
    </row>
    <row r="194" spans="9:10">
      <c r="I194">
        <v>193</v>
      </c>
      <c r="J194" t="e">
        <v>#NAME?</v>
      </c>
    </row>
    <row r="195" spans="9:10">
      <c r="I195">
        <v>194</v>
      </c>
      <c r="J195" t="e">
        <v>#NAME?</v>
      </c>
    </row>
    <row r="196" spans="9:10">
      <c r="I196">
        <v>195</v>
      </c>
      <c r="J196" t="e">
        <v>#NAME?</v>
      </c>
    </row>
    <row r="197" spans="9:10">
      <c r="I197">
        <v>196</v>
      </c>
      <c r="J197" t="e">
        <v>#NAME?</v>
      </c>
    </row>
    <row r="198" spans="9:10">
      <c r="I198">
        <v>197</v>
      </c>
      <c r="J198" t="e">
        <v>#NAME?</v>
      </c>
    </row>
    <row r="199" spans="9:10">
      <c r="I199">
        <v>198</v>
      </c>
      <c r="J199" t="e">
        <v>#NAME?</v>
      </c>
    </row>
    <row r="200" spans="9:10">
      <c r="I200">
        <v>199</v>
      </c>
      <c r="J200" t="e">
        <v>#NAME?</v>
      </c>
    </row>
    <row r="201" spans="9:10">
      <c r="I201">
        <v>200</v>
      </c>
      <c r="J201" t="e">
        <v>#NAME?</v>
      </c>
    </row>
    <row r="202" spans="9:10">
      <c r="I202">
        <v>201</v>
      </c>
      <c r="J202" t="e">
        <v>#NAME?</v>
      </c>
    </row>
    <row r="203" spans="9:10">
      <c r="I203">
        <v>202</v>
      </c>
      <c r="J203" t="e">
        <v>#NAME?</v>
      </c>
    </row>
    <row r="204" spans="9:10">
      <c r="I204">
        <v>203</v>
      </c>
      <c r="J204" t="e">
        <v>#NAME?</v>
      </c>
    </row>
    <row r="205" spans="9:10">
      <c r="I205">
        <v>204</v>
      </c>
      <c r="J205" t="e">
        <v>#NAME?</v>
      </c>
    </row>
    <row r="206" spans="9:10">
      <c r="I206">
        <v>205</v>
      </c>
      <c r="J206" t="e">
        <v>#NAME?</v>
      </c>
    </row>
    <row r="207" spans="9:10">
      <c r="I207">
        <v>206</v>
      </c>
      <c r="J207" t="e">
        <v>#NAME?</v>
      </c>
    </row>
    <row r="208" spans="9:10">
      <c r="I208">
        <v>207</v>
      </c>
      <c r="J208" t="e">
        <v>#NAME?</v>
      </c>
    </row>
    <row r="209" spans="9:10">
      <c r="I209">
        <v>208</v>
      </c>
      <c r="J209" t="e">
        <v>#NAME?</v>
      </c>
    </row>
    <row r="210" spans="9:10">
      <c r="I210">
        <v>209</v>
      </c>
      <c r="J210" t="e">
        <v>#NAME?</v>
      </c>
    </row>
    <row r="211" spans="9:10">
      <c r="I211">
        <v>210</v>
      </c>
      <c r="J211" t="e">
        <v>#NAME?</v>
      </c>
    </row>
    <row r="212" spans="9:10">
      <c r="I212">
        <v>211</v>
      </c>
      <c r="J212" t="e">
        <v>#NAME?</v>
      </c>
    </row>
    <row r="213" spans="9:10">
      <c r="I213">
        <v>212</v>
      </c>
      <c r="J213" t="e">
        <v>#NAME?</v>
      </c>
    </row>
    <row r="214" spans="9:10">
      <c r="I214">
        <v>213</v>
      </c>
      <c r="J214" t="e">
        <v>#NAME?</v>
      </c>
    </row>
    <row r="215" spans="9:10">
      <c r="I215">
        <v>214</v>
      </c>
      <c r="J215" t="e">
        <v>#NAME?</v>
      </c>
    </row>
    <row r="216" spans="9:10">
      <c r="I216">
        <v>215</v>
      </c>
      <c r="J216" t="e">
        <v>#NAME?</v>
      </c>
    </row>
    <row r="217" spans="9:10">
      <c r="I217">
        <v>216</v>
      </c>
      <c r="J217" t="e">
        <v>#NAME?</v>
      </c>
    </row>
    <row r="218" spans="9:10">
      <c r="I218">
        <v>217</v>
      </c>
      <c r="J218" t="e">
        <v>#NAME?</v>
      </c>
    </row>
    <row r="219" spans="9:10">
      <c r="I219">
        <v>218</v>
      </c>
      <c r="J219" t="e">
        <v>#NAME?</v>
      </c>
    </row>
    <row r="220" spans="9:10">
      <c r="I220">
        <v>219</v>
      </c>
      <c r="J220" t="e">
        <v>#NAME?</v>
      </c>
    </row>
    <row r="221" spans="9:10">
      <c r="I221">
        <v>220</v>
      </c>
      <c r="J221" t="e">
        <v>#NAME?</v>
      </c>
    </row>
    <row r="222" spans="9:10">
      <c r="I222">
        <v>221</v>
      </c>
      <c r="J222" t="e">
        <v>#NAME?</v>
      </c>
    </row>
    <row r="223" spans="9:10">
      <c r="I223">
        <v>222</v>
      </c>
      <c r="J223" t="e">
        <v>#NAME?</v>
      </c>
    </row>
    <row r="224" spans="9:10">
      <c r="I224">
        <v>223</v>
      </c>
      <c r="J224" t="e">
        <v>#NAME?</v>
      </c>
    </row>
    <row r="225" spans="9:10">
      <c r="I225">
        <v>224</v>
      </c>
      <c r="J225" t="e">
        <v>#NAME?</v>
      </c>
    </row>
    <row r="226" spans="9:10">
      <c r="I226">
        <v>225</v>
      </c>
      <c r="J226" t="e">
        <v>#NAME?</v>
      </c>
    </row>
    <row r="227" spans="9:10">
      <c r="I227">
        <v>226</v>
      </c>
      <c r="J227" t="e">
        <v>#NAME?</v>
      </c>
    </row>
    <row r="228" spans="9:10">
      <c r="I228">
        <v>227</v>
      </c>
      <c r="J228" t="e">
        <v>#NAME?</v>
      </c>
    </row>
    <row r="229" spans="9:10">
      <c r="I229">
        <v>228</v>
      </c>
      <c r="J229" t="e">
        <v>#NAME?</v>
      </c>
    </row>
    <row r="230" spans="9:10">
      <c r="I230">
        <v>229</v>
      </c>
      <c r="J230" t="e">
        <v>#NAME?</v>
      </c>
    </row>
    <row r="231" spans="9:10">
      <c r="I231">
        <v>230</v>
      </c>
      <c r="J231" t="e">
        <v>#NAME?</v>
      </c>
    </row>
    <row r="232" spans="9:10">
      <c r="I232">
        <v>231</v>
      </c>
      <c r="J232" t="e">
        <v>#NAME?</v>
      </c>
    </row>
    <row r="233" spans="9:10">
      <c r="I233">
        <v>232</v>
      </c>
      <c r="J233" t="e">
        <v>#NAME?</v>
      </c>
    </row>
    <row r="234" spans="9:10">
      <c r="I234">
        <v>233</v>
      </c>
      <c r="J234" t="e">
        <v>#NAME?</v>
      </c>
    </row>
    <row r="235" spans="9:10">
      <c r="I235">
        <v>234</v>
      </c>
      <c r="J235" t="e">
        <v>#NAME?</v>
      </c>
    </row>
    <row r="236" spans="9:10">
      <c r="I236">
        <v>235</v>
      </c>
      <c r="J236" t="e">
        <v>#NAME?</v>
      </c>
    </row>
    <row r="237" spans="9:10">
      <c r="I237">
        <v>236</v>
      </c>
      <c r="J237" t="e">
        <v>#NAME?</v>
      </c>
    </row>
    <row r="238" spans="9:10">
      <c r="I238">
        <v>237</v>
      </c>
      <c r="J238" t="e">
        <v>#NAME?</v>
      </c>
    </row>
    <row r="239" spans="9:10">
      <c r="I239">
        <v>238</v>
      </c>
      <c r="J239" t="e">
        <v>#NAME?</v>
      </c>
    </row>
    <row r="240" spans="9:10">
      <c r="I240">
        <v>239</v>
      </c>
      <c r="J240" t="e">
        <v>#NAME?</v>
      </c>
    </row>
    <row r="241" spans="9:10">
      <c r="I241">
        <v>240</v>
      </c>
      <c r="J241" t="e">
        <v>#NAME?</v>
      </c>
    </row>
    <row r="242" spans="9:10">
      <c r="I242">
        <v>241</v>
      </c>
      <c r="J242" t="e">
        <v>#NAME?</v>
      </c>
    </row>
    <row r="243" spans="9:10">
      <c r="I243">
        <v>242</v>
      </c>
      <c r="J243" t="e">
        <v>#NAME?</v>
      </c>
    </row>
    <row r="244" spans="9:10">
      <c r="I244">
        <v>243</v>
      </c>
      <c r="J244" t="e">
        <v>#NAME?</v>
      </c>
    </row>
    <row r="245" spans="9:10">
      <c r="I245">
        <v>244</v>
      </c>
      <c r="J245" t="e">
        <v>#NAME?</v>
      </c>
    </row>
    <row r="246" spans="9:10">
      <c r="I246">
        <v>245</v>
      </c>
      <c r="J246" t="e">
        <v>#NAME?</v>
      </c>
    </row>
    <row r="247" spans="9:10">
      <c r="I247">
        <v>246</v>
      </c>
      <c r="J247" t="e">
        <v>#NAME?</v>
      </c>
    </row>
    <row r="248" spans="9:10">
      <c r="I248">
        <v>247</v>
      </c>
      <c r="J248" t="e">
        <v>#NAME?</v>
      </c>
    </row>
    <row r="249" spans="9:10">
      <c r="I249">
        <v>248</v>
      </c>
      <c r="J249" t="e">
        <v>#NAME?</v>
      </c>
    </row>
    <row r="250" spans="9:10">
      <c r="I250">
        <v>249</v>
      </c>
      <c r="J250" t="e">
        <v>#NAME?</v>
      </c>
    </row>
    <row r="251" spans="9:10">
      <c r="I251">
        <v>250</v>
      </c>
      <c r="J251" t="e">
        <v>#NAME?</v>
      </c>
    </row>
    <row r="252" spans="9:10">
      <c r="I252">
        <v>251</v>
      </c>
      <c r="J252" t="e">
        <v>#NAME?</v>
      </c>
    </row>
    <row r="253" spans="9:10">
      <c r="I253">
        <v>252</v>
      </c>
      <c r="J253" t="e">
        <v>#NAME?</v>
      </c>
    </row>
    <row r="254" spans="9:10">
      <c r="I254">
        <v>253</v>
      </c>
      <c r="J254" t="e">
        <v>#NAME?</v>
      </c>
    </row>
    <row r="255" spans="9:10">
      <c r="I255">
        <v>254</v>
      </c>
      <c r="J255" t="e">
        <v>#NAME?</v>
      </c>
    </row>
    <row r="256" spans="9:10">
      <c r="I256">
        <v>255</v>
      </c>
      <c r="J256" t="e">
        <v>#NAME?</v>
      </c>
    </row>
    <row r="257" spans="9:10">
      <c r="I257">
        <v>256</v>
      </c>
      <c r="J257" t="e">
        <v>#NAME?</v>
      </c>
    </row>
    <row r="258" spans="9:10">
      <c r="I258">
        <v>257</v>
      </c>
      <c r="J258" t="e">
        <v>#NAME?</v>
      </c>
    </row>
    <row r="259" spans="9:10">
      <c r="I259">
        <v>258</v>
      </c>
      <c r="J259" t="e">
        <v>#NAME?</v>
      </c>
    </row>
    <row r="260" spans="9:10">
      <c r="I260">
        <v>259</v>
      </c>
      <c r="J260" t="e">
        <v>#NAME?</v>
      </c>
    </row>
    <row r="261" spans="9:10">
      <c r="I261">
        <v>260</v>
      </c>
      <c r="J261" t="e">
        <v>#NAME?</v>
      </c>
    </row>
    <row r="262" spans="9:10">
      <c r="I262">
        <v>261</v>
      </c>
      <c r="J262" t="e">
        <v>#NAME?</v>
      </c>
    </row>
    <row r="263" spans="9:10">
      <c r="I263">
        <v>262</v>
      </c>
      <c r="J263" t="e">
        <v>#NAME?</v>
      </c>
    </row>
    <row r="264" spans="9:10">
      <c r="I264">
        <v>263</v>
      </c>
      <c r="J264" t="e">
        <v>#NAME?</v>
      </c>
    </row>
    <row r="265" spans="9:10">
      <c r="I265">
        <v>264</v>
      </c>
      <c r="J265" t="e">
        <v>#NAME?</v>
      </c>
    </row>
    <row r="266" spans="9:10">
      <c r="I266">
        <v>265</v>
      </c>
      <c r="J266" t="e">
        <v>#NAME?</v>
      </c>
    </row>
    <row r="267" spans="9:10">
      <c r="I267">
        <v>266</v>
      </c>
      <c r="J267" t="e">
        <v>#NAME?</v>
      </c>
    </row>
    <row r="268" spans="9:10">
      <c r="I268">
        <v>267</v>
      </c>
      <c r="J268" t="e">
        <v>#NAME?</v>
      </c>
    </row>
    <row r="269" spans="9:10">
      <c r="I269">
        <v>268</v>
      </c>
      <c r="J269" t="e">
        <v>#NAME?</v>
      </c>
    </row>
    <row r="270" spans="9:10">
      <c r="I270">
        <v>269</v>
      </c>
      <c r="J270" t="e">
        <v>#NAME?</v>
      </c>
    </row>
    <row r="271" spans="9:10">
      <c r="I271">
        <v>270</v>
      </c>
      <c r="J271" t="e">
        <v>#NAME?</v>
      </c>
    </row>
    <row r="272" spans="9:10">
      <c r="I272">
        <v>271</v>
      </c>
      <c r="J272" t="e">
        <v>#NAME?</v>
      </c>
    </row>
    <row r="273" spans="9:10">
      <c r="I273">
        <v>272</v>
      </c>
      <c r="J273" t="e">
        <v>#NAME?</v>
      </c>
    </row>
    <row r="274" spans="9:10">
      <c r="I274">
        <v>273</v>
      </c>
      <c r="J274" t="e">
        <v>#NAME?</v>
      </c>
    </row>
    <row r="275" spans="9:10">
      <c r="I275">
        <v>274</v>
      </c>
      <c r="J275" t="e">
        <v>#NAME?</v>
      </c>
    </row>
    <row r="276" spans="9:10">
      <c r="I276">
        <v>275</v>
      </c>
      <c r="J276" t="e">
        <v>#NAME?</v>
      </c>
    </row>
    <row r="277" spans="9:10">
      <c r="I277">
        <v>276</v>
      </c>
      <c r="J277" t="e">
        <v>#NAME?</v>
      </c>
    </row>
    <row r="278" spans="9:10">
      <c r="I278">
        <v>277</v>
      </c>
      <c r="J278" t="e">
        <v>#NAME?</v>
      </c>
    </row>
    <row r="279" spans="9:10">
      <c r="I279">
        <v>278</v>
      </c>
      <c r="J279" t="e">
        <v>#NAME?</v>
      </c>
    </row>
    <row r="280" spans="9:10">
      <c r="I280">
        <v>279</v>
      </c>
      <c r="J280" t="e">
        <v>#NAME?</v>
      </c>
    </row>
    <row r="281" spans="9:10">
      <c r="I281">
        <v>280</v>
      </c>
      <c r="J281" t="e">
        <v>#NAME?</v>
      </c>
    </row>
    <row r="282" spans="9:10">
      <c r="I282">
        <v>281</v>
      </c>
      <c r="J282" t="e">
        <v>#NAME?</v>
      </c>
    </row>
    <row r="283" spans="9:10">
      <c r="I283">
        <v>282</v>
      </c>
      <c r="J283" t="e">
        <v>#NAME?</v>
      </c>
    </row>
    <row r="284" spans="9:10">
      <c r="I284">
        <v>283</v>
      </c>
      <c r="J284" t="e">
        <v>#NAME?</v>
      </c>
    </row>
    <row r="285" spans="9:10">
      <c r="I285">
        <v>284</v>
      </c>
      <c r="J285" t="e">
        <v>#NAME?</v>
      </c>
    </row>
    <row r="286" spans="9:10">
      <c r="I286">
        <v>285</v>
      </c>
      <c r="J286" t="e">
        <v>#NAME?</v>
      </c>
    </row>
    <row r="287" spans="9:10">
      <c r="I287">
        <v>286</v>
      </c>
      <c r="J287" t="e">
        <v>#NAME?</v>
      </c>
    </row>
    <row r="288" spans="9:10">
      <c r="I288">
        <v>287</v>
      </c>
      <c r="J288" t="e">
        <v>#NAME?</v>
      </c>
    </row>
    <row r="289" spans="9:10">
      <c r="I289">
        <v>288</v>
      </c>
      <c r="J289" t="e">
        <v>#NAME?</v>
      </c>
    </row>
    <row r="290" spans="9:10">
      <c r="I290">
        <v>289</v>
      </c>
      <c r="J290" t="e">
        <v>#NAME?</v>
      </c>
    </row>
    <row r="291" spans="9:10">
      <c r="I291">
        <v>290</v>
      </c>
      <c r="J291" t="e">
        <v>#NAME?</v>
      </c>
    </row>
    <row r="292" spans="9:10">
      <c r="I292">
        <v>291</v>
      </c>
      <c r="J292" t="e">
        <v>#NAME?</v>
      </c>
    </row>
    <row r="293" spans="9:10">
      <c r="I293">
        <v>292</v>
      </c>
      <c r="J293" t="e">
        <v>#NAME?</v>
      </c>
    </row>
    <row r="294" spans="9:10">
      <c r="I294">
        <v>293</v>
      </c>
      <c r="J294" t="e">
        <v>#NAME?</v>
      </c>
    </row>
    <row r="295" spans="9:10">
      <c r="I295">
        <v>294</v>
      </c>
      <c r="J295" t="e">
        <v>#NAME?</v>
      </c>
    </row>
    <row r="296" spans="9:10">
      <c r="I296">
        <v>295</v>
      </c>
      <c r="J296" t="e">
        <v>#NAME?</v>
      </c>
    </row>
    <row r="297" spans="9:10">
      <c r="I297">
        <v>296</v>
      </c>
      <c r="J297" t="e">
        <v>#NAME?</v>
      </c>
    </row>
    <row r="298" spans="9:10">
      <c r="I298">
        <v>297</v>
      </c>
      <c r="J298" t="e">
        <v>#NAME?</v>
      </c>
    </row>
    <row r="299" spans="9:10">
      <c r="I299">
        <v>298</v>
      </c>
      <c r="J299" t="e">
        <v>#NAME?</v>
      </c>
    </row>
    <row r="300" spans="9:10">
      <c r="I300">
        <v>299</v>
      </c>
      <c r="J300" t="e">
        <v>#NAME?</v>
      </c>
    </row>
    <row r="301" spans="9:10">
      <c r="I301">
        <v>300</v>
      </c>
      <c r="J301" t="e">
        <v>#NAME?</v>
      </c>
    </row>
    <row r="302" spans="9:10">
      <c r="I302">
        <v>301</v>
      </c>
      <c r="J302" t="e">
        <v>#NAME?</v>
      </c>
    </row>
    <row r="303" spans="9:10">
      <c r="I303">
        <v>302</v>
      </c>
      <c r="J303" t="e">
        <v>#NAME?</v>
      </c>
    </row>
    <row r="304" spans="9:10">
      <c r="I304">
        <v>303</v>
      </c>
      <c r="J304" t="e">
        <v>#NAME?</v>
      </c>
    </row>
    <row r="305" spans="9:10">
      <c r="I305">
        <v>304</v>
      </c>
      <c r="J305" t="e">
        <v>#NAME?</v>
      </c>
    </row>
    <row r="306" spans="9:10">
      <c r="I306">
        <v>305</v>
      </c>
      <c r="J306" t="e">
        <v>#NAME?</v>
      </c>
    </row>
    <row r="307" spans="9:10">
      <c r="I307">
        <v>306</v>
      </c>
      <c r="J307" t="e">
        <v>#NAME?</v>
      </c>
    </row>
    <row r="308" spans="9:10">
      <c r="I308">
        <v>307</v>
      </c>
      <c r="J308" t="e">
        <v>#NAME?</v>
      </c>
    </row>
    <row r="309" spans="9:10">
      <c r="I309">
        <v>308</v>
      </c>
      <c r="J309" t="e">
        <v>#NAME?</v>
      </c>
    </row>
    <row r="310" spans="9:10">
      <c r="I310">
        <v>309</v>
      </c>
      <c r="J310" t="e">
        <v>#NAME?</v>
      </c>
    </row>
    <row r="311" spans="9:10">
      <c r="I311">
        <v>310</v>
      </c>
      <c r="J311" t="e">
        <v>#NAME?</v>
      </c>
    </row>
    <row r="312" spans="9:10">
      <c r="I312">
        <v>311</v>
      </c>
      <c r="J312" t="e">
        <v>#NAME?</v>
      </c>
    </row>
    <row r="313" spans="9:10">
      <c r="I313">
        <v>312</v>
      </c>
      <c r="J313" t="e">
        <v>#NAME?</v>
      </c>
    </row>
    <row r="314" spans="9:10">
      <c r="I314">
        <v>313</v>
      </c>
      <c r="J314" t="e">
        <v>#NAME?</v>
      </c>
    </row>
    <row r="315" spans="9:10">
      <c r="I315">
        <v>314</v>
      </c>
      <c r="J315" t="e">
        <v>#NAME?</v>
      </c>
    </row>
    <row r="316" spans="9:10">
      <c r="I316">
        <v>315</v>
      </c>
      <c r="J316" t="e">
        <v>#NAME?</v>
      </c>
    </row>
    <row r="317" spans="9:10">
      <c r="I317">
        <v>316</v>
      </c>
      <c r="J317" t="e">
        <v>#NAME?</v>
      </c>
    </row>
    <row r="318" spans="9:10">
      <c r="I318">
        <v>317</v>
      </c>
      <c r="J318" t="e">
        <v>#NAME?</v>
      </c>
    </row>
    <row r="319" spans="9:10">
      <c r="I319">
        <v>318</v>
      </c>
      <c r="J319" t="e">
        <v>#NAME?</v>
      </c>
    </row>
    <row r="320" spans="9:10">
      <c r="I320">
        <v>319</v>
      </c>
      <c r="J320" t="e">
        <v>#NAME?</v>
      </c>
    </row>
    <row r="321" spans="9:10">
      <c r="I321">
        <v>320</v>
      </c>
      <c r="J321" t="e">
        <v>#NAME?</v>
      </c>
    </row>
    <row r="322" spans="9:10">
      <c r="I322">
        <v>321</v>
      </c>
      <c r="J322" t="e">
        <v>#NAME?</v>
      </c>
    </row>
    <row r="323" spans="9:10">
      <c r="I323">
        <v>322</v>
      </c>
      <c r="J323" t="e">
        <v>#NAME?</v>
      </c>
    </row>
    <row r="324" spans="9:10">
      <c r="I324">
        <v>323</v>
      </c>
      <c r="J324" t="e">
        <v>#NAME?</v>
      </c>
    </row>
    <row r="325" spans="9:10">
      <c r="I325">
        <v>324</v>
      </c>
      <c r="J325" t="e">
        <v>#NAME?</v>
      </c>
    </row>
    <row r="326" spans="9:10">
      <c r="I326">
        <v>325</v>
      </c>
      <c r="J326" t="e">
        <v>#NAME?</v>
      </c>
    </row>
    <row r="327" spans="9:10">
      <c r="I327">
        <v>326</v>
      </c>
      <c r="J327" t="e">
        <v>#NAME?</v>
      </c>
    </row>
    <row r="328" spans="9:10">
      <c r="I328">
        <v>327</v>
      </c>
      <c r="J328" t="e">
        <v>#NAME?</v>
      </c>
    </row>
    <row r="329" spans="9:10">
      <c r="I329">
        <v>328</v>
      </c>
      <c r="J329" t="e">
        <v>#NAME?</v>
      </c>
    </row>
    <row r="330" spans="9:10">
      <c r="I330">
        <v>329</v>
      </c>
      <c r="J330" t="e">
        <v>#NAME?</v>
      </c>
    </row>
    <row r="331" spans="9:10">
      <c r="I331">
        <v>330</v>
      </c>
      <c r="J331" t="e">
        <v>#NAME?</v>
      </c>
    </row>
    <row r="332" spans="9:10">
      <c r="I332">
        <v>331</v>
      </c>
      <c r="J332" t="e">
        <v>#NAME?</v>
      </c>
    </row>
    <row r="333" spans="9:10">
      <c r="I333">
        <v>332</v>
      </c>
      <c r="J333" t="e">
        <v>#NAME?</v>
      </c>
    </row>
    <row r="334" spans="9:10">
      <c r="I334">
        <v>333</v>
      </c>
      <c r="J334" t="e">
        <v>#NAME?</v>
      </c>
    </row>
    <row r="335" spans="9:10">
      <c r="I335">
        <v>334</v>
      </c>
      <c r="J335" t="e">
        <v>#NAME?</v>
      </c>
    </row>
    <row r="336" spans="9:10">
      <c r="I336">
        <v>335</v>
      </c>
      <c r="J336" t="e">
        <v>#NAME?</v>
      </c>
    </row>
    <row r="337" spans="9:10">
      <c r="I337">
        <v>336</v>
      </c>
      <c r="J337" t="e">
        <v>#NAME?</v>
      </c>
    </row>
    <row r="338" spans="9:10">
      <c r="I338">
        <v>337</v>
      </c>
      <c r="J338" t="e">
        <v>#NAME?</v>
      </c>
    </row>
    <row r="339" spans="9:10">
      <c r="I339">
        <v>338</v>
      </c>
      <c r="J339" t="e">
        <v>#NAME?</v>
      </c>
    </row>
    <row r="340" spans="9:10">
      <c r="I340">
        <v>339</v>
      </c>
      <c r="J340" t="e">
        <v>#NAME?</v>
      </c>
    </row>
    <row r="341" spans="9:10">
      <c r="I341">
        <v>340</v>
      </c>
      <c r="J341" t="e">
        <v>#NAME?</v>
      </c>
    </row>
    <row r="342" spans="9:10">
      <c r="I342">
        <v>341</v>
      </c>
      <c r="J342" t="e">
        <v>#NAME?</v>
      </c>
    </row>
    <row r="343" spans="9:10">
      <c r="I343">
        <v>342</v>
      </c>
      <c r="J343" t="e">
        <v>#NAME?</v>
      </c>
    </row>
    <row r="344" spans="9:10">
      <c r="I344">
        <v>343</v>
      </c>
      <c r="J344" t="e">
        <v>#NAME?</v>
      </c>
    </row>
    <row r="345" spans="9:10">
      <c r="I345">
        <v>344</v>
      </c>
      <c r="J345" t="e">
        <v>#NAME?</v>
      </c>
    </row>
    <row r="346" spans="9:10">
      <c r="I346">
        <v>345</v>
      </c>
      <c r="J346" t="e">
        <v>#NAME?</v>
      </c>
    </row>
    <row r="347" spans="9:10">
      <c r="I347">
        <v>346</v>
      </c>
      <c r="J347" t="e">
        <v>#NAME?</v>
      </c>
    </row>
    <row r="348" spans="9:10">
      <c r="I348">
        <v>347</v>
      </c>
      <c r="J348" t="e">
        <v>#NAME?</v>
      </c>
    </row>
    <row r="349" spans="9:10">
      <c r="I349">
        <v>348</v>
      </c>
      <c r="J349" t="e">
        <v>#NAME?</v>
      </c>
    </row>
    <row r="350" spans="9:10">
      <c r="I350">
        <v>349</v>
      </c>
      <c r="J350" t="e">
        <v>#NAME?</v>
      </c>
    </row>
    <row r="351" spans="9:10">
      <c r="I351">
        <v>350</v>
      </c>
      <c r="J351" t="e">
        <v>#NAME?</v>
      </c>
    </row>
    <row r="352" spans="9:10">
      <c r="I352">
        <v>351</v>
      </c>
      <c r="J352" t="e">
        <v>#NAME?</v>
      </c>
    </row>
    <row r="353" spans="9:10">
      <c r="I353">
        <v>352</v>
      </c>
      <c r="J353" t="e">
        <v>#NAME?</v>
      </c>
    </row>
    <row r="354" spans="9:10">
      <c r="I354">
        <v>353</v>
      </c>
      <c r="J354" t="e">
        <v>#NAME?</v>
      </c>
    </row>
    <row r="355" spans="9:10">
      <c r="I355">
        <v>354</v>
      </c>
      <c r="J355" t="e">
        <v>#NAME?</v>
      </c>
    </row>
    <row r="356" spans="9:10">
      <c r="I356">
        <v>355</v>
      </c>
      <c r="J356" t="e">
        <v>#NAME?</v>
      </c>
    </row>
    <row r="357" spans="9:10">
      <c r="I357">
        <v>356</v>
      </c>
      <c r="J357" t="e">
        <v>#NAME?</v>
      </c>
    </row>
    <row r="358" spans="9:10">
      <c r="I358">
        <v>357</v>
      </c>
      <c r="J358" t="e">
        <v>#NAME?</v>
      </c>
    </row>
    <row r="359" spans="9:10">
      <c r="I359">
        <v>358</v>
      </c>
      <c r="J359" t="e">
        <v>#NAME?</v>
      </c>
    </row>
    <row r="360" spans="9:10">
      <c r="I360">
        <v>359</v>
      </c>
      <c r="J360" t="e">
        <v>#NAME?</v>
      </c>
    </row>
    <row r="361" spans="9:10">
      <c r="I361">
        <v>360</v>
      </c>
      <c r="J361" t="e">
        <v>#NAME?</v>
      </c>
    </row>
    <row r="362" spans="9:10">
      <c r="I362">
        <v>361</v>
      </c>
      <c r="J362" t="e">
        <v>#NAME?</v>
      </c>
    </row>
    <row r="363" spans="9:10">
      <c r="I363">
        <v>362</v>
      </c>
      <c r="J363" t="e">
        <v>#NAME?</v>
      </c>
    </row>
    <row r="364" spans="9:10">
      <c r="I364">
        <v>363</v>
      </c>
      <c r="J364" t="e">
        <v>#NAME?</v>
      </c>
    </row>
    <row r="365" spans="9:10">
      <c r="I365">
        <v>364</v>
      </c>
      <c r="J365" t="e">
        <v>#NAME?</v>
      </c>
    </row>
    <row r="366" spans="9:10">
      <c r="I366">
        <v>365</v>
      </c>
      <c r="J366" t="e">
        <v>#NAME?</v>
      </c>
    </row>
    <row r="367" spans="9:10">
      <c r="I367">
        <v>366</v>
      </c>
      <c r="J367" t="e">
        <v>#NAME?</v>
      </c>
    </row>
    <row r="368" spans="9:10">
      <c r="I368">
        <v>367</v>
      </c>
      <c r="J368" t="e">
        <v>#NAME?</v>
      </c>
    </row>
    <row r="369" spans="9:10">
      <c r="I369">
        <v>368</v>
      </c>
      <c r="J369" t="e">
        <v>#NAME?</v>
      </c>
    </row>
    <row r="370" spans="9:10">
      <c r="I370">
        <v>369</v>
      </c>
      <c r="J370" t="e">
        <v>#NAME?</v>
      </c>
    </row>
    <row r="371" spans="9:10">
      <c r="I371">
        <v>370</v>
      </c>
      <c r="J371" t="e">
        <v>#NAME?</v>
      </c>
    </row>
    <row r="372" spans="9:10">
      <c r="I372">
        <v>371</v>
      </c>
      <c r="J372" t="e">
        <v>#NAME?</v>
      </c>
    </row>
    <row r="373" spans="9:10">
      <c r="I373">
        <v>372</v>
      </c>
      <c r="J373" t="e">
        <v>#NAME?</v>
      </c>
    </row>
    <row r="374" spans="9:10">
      <c r="I374">
        <v>373</v>
      </c>
      <c r="J374" t="e">
        <v>#NAME?</v>
      </c>
    </row>
    <row r="375" spans="9:10">
      <c r="I375">
        <v>374</v>
      </c>
      <c r="J375" t="e">
        <v>#NAME?</v>
      </c>
    </row>
    <row r="376" spans="9:10">
      <c r="I376">
        <v>375</v>
      </c>
      <c r="J376" t="e">
        <v>#NAME?</v>
      </c>
    </row>
    <row r="377" spans="9:10">
      <c r="I377">
        <v>376</v>
      </c>
      <c r="J377" t="e">
        <v>#NAME?</v>
      </c>
    </row>
    <row r="378" spans="9:10">
      <c r="I378">
        <v>377</v>
      </c>
      <c r="J378" t="e">
        <v>#NAME?</v>
      </c>
    </row>
    <row r="379" spans="9:10">
      <c r="I379">
        <v>378</v>
      </c>
      <c r="J379" t="e">
        <v>#NAME?</v>
      </c>
    </row>
    <row r="380" spans="9:10">
      <c r="I380">
        <v>379</v>
      </c>
      <c r="J380" t="e">
        <v>#NAME?</v>
      </c>
    </row>
    <row r="381" spans="9:10">
      <c r="I381">
        <v>380</v>
      </c>
      <c r="J381" t="e">
        <v>#NAME?</v>
      </c>
    </row>
    <row r="382" spans="9:10">
      <c r="I382">
        <v>381</v>
      </c>
      <c r="J382" t="e">
        <v>#NAME?</v>
      </c>
    </row>
    <row r="383" spans="9:10">
      <c r="I383">
        <v>382</v>
      </c>
      <c r="J383" t="e">
        <v>#NAME?</v>
      </c>
    </row>
    <row r="384" spans="9:10">
      <c r="I384">
        <v>383</v>
      </c>
      <c r="J384" t="e">
        <v>#NAME?</v>
      </c>
    </row>
    <row r="385" spans="9:10">
      <c r="I385">
        <v>384</v>
      </c>
      <c r="J385" t="e">
        <v>#NAME?</v>
      </c>
    </row>
    <row r="386" spans="9:10">
      <c r="I386">
        <v>385</v>
      </c>
      <c r="J386" t="e">
        <v>#NAME?</v>
      </c>
    </row>
    <row r="387" spans="9:10">
      <c r="I387">
        <v>386</v>
      </c>
      <c r="J387" t="e">
        <v>#NAME?</v>
      </c>
    </row>
    <row r="388" spans="9:10">
      <c r="I388">
        <v>387</v>
      </c>
      <c r="J388" t="e">
        <v>#NAME?</v>
      </c>
    </row>
    <row r="389" spans="9:10">
      <c r="I389">
        <v>388</v>
      </c>
      <c r="J389" t="e">
        <v>#NAME?</v>
      </c>
    </row>
    <row r="390" spans="9:10">
      <c r="I390">
        <v>389</v>
      </c>
      <c r="J390" t="e">
        <v>#NAME?</v>
      </c>
    </row>
    <row r="391" spans="9:10">
      <c r="I391">
        <v>390</v>
      </c>
      <c r="J391" t="e">
        <v>#NAME?</v>
      </c>
    </row>
    <row r="392" spans="9:10">
      <c r="I392">
        <v>391</v>
      </c>
      <c r="J392" t="e">
        <v>#NAME?</v>
      </c>
    </row>
    <row r="393" spans="9:10">
      <c r="I393">
        <v>392</v>
      </c>
      <c r="J393" t="e">
        <v>#NAME?</v>
      </c>
    </row>
    <row r="394" spans="9:10">
      <c r="I394">
        <v>393</v>
      </c>
      <c r="J394" t="e">
        <v>#NAME?</v>
      </c>
    </row>
    <row r="395" spans="9:10">
      <c r="I395">
        <v>394</v>
      </c>
      <c r="J395" t="e">
        <v>#NAME?</v>
      </c>
    </row>
    <row r="396" spans="9:10">
      <c r="I396">
        <v>395</v>
      </c>
      <c r="J396" t="e">
        <v>#NAME?</v>
      </c>
    </row>
    <row r="397" spans="9:10">
      <c r="I397">
        <v>396</v>
      </c>
      <c r="J397" t="e">
        <v>#NAME?</v>
      </c>
    </row>
    <row r="398" spans="9:10">
      <c r="I398">
        <v>397</v>
      </c>
      <c r="J398" t="e">
        <v>#NAME?</v>
      </c>
    </row>
    <row r="399" spans="9:10">
      <c r="I399">
        <v>398</v>
      </c>
      <c r="J399" t="e">
        <v>#NAME?</v>
      </c>
    </row>
    <row r="400" spans="9:10">
      <c r="I400">
        <v>399</v>
      </c>
      <c r="J400" t="e">
        <v>#NAME?</v>
      </c>
    </row>
    <row r="401" spans="9:10">
      <c r="I401">
        <v>400</v>
      </c>
      <c r="J401" t="e">
        <v>#NAME?</v>
      </c>
    </row>
    <row r="402" spans="9:10">
      <c r="I402">
        <v>401</v>
      </c>
      <c r="J402" t="e">
        <v>#NAME?</v>
      </c>
    </row>
    <row r="403" spans="9:10">
      <c r="I403">
        <v>402</v>
      </c>
      <c r="J403" t="e">
        <v>#NAME?</v>
      </c>
    </row>
    <row r="404" spans="9:10">
      <c r="I404">
        <v>403</v>
      </c>
      <c r="J404" t="e">
        <v>#NAME?</v>
      </c>
    </row>
    <row r="405" spans="9:10">
      <c r="I405">
        <v>404</v>
      </c>
      <c r="J405" t="e">
        <v>#NAME?</v>
      </c>
    </row>
    <row r="406" spans="9:10">
      <c r="I406">
        <v>405</v>
      </c>
      <c r="J406" t="e">
        <v>#NAME?</v>
      </c>
    </row>
    <row r="407" spans="9:10">
      <c r="I407">
        <v>406</v>
      </c>
      <c r="J407" t="e">
        <v>#NAME?</v>
      </c>
    </row>
    <row r="408" spans="9:10">
      <c r="I408">
        <v>407</v>
      </c>
      <c r="J408" t="e">
        <v>#NAME?</v>
      </c>
    </row>
    <row r="409" spans="9:10">
      <c r="I409">
        <v>408</v>
      </c>
      <c r="J409" t="e">
        <v>#NAME?</v>
      </c>
    </row>
    <row r="410" spans="9:10">
      <c r="I410">
        <v>409</v>
      </c>
      <c r="J410" t="e">
        <v>#NAME?</v>
      </c>
    </row>
    <row r="411" spans="9:10">
      <c r="I411">
        <v>410</v>
      </c>
      <c r="J411" t="e">
        <v>#NAME?</v>
      </c>
    </row>
    <row r="412" spans="9:10">
      <c r="I412">
        <v>411</v>
      </c>
      <c r="J412" t="e">
        <v>#NAME?</v>
      </c>
    </row>
    <row r="413" spans="9:10">
      <c r="I413">
        <v>412</v>
      </c>
      <c r="J413" t="e">
        <v>#NAME?</v>
      </c>
    </row>
    <row r="414" spans="9:10">
      <c r="I414">
        <v>413</v>
      </c>
      <c r="J414" t="e">
        <v>#NAME?</v>
      </c>
    </row>
    <row r="415" spans="9:10">
      <c r="I415">
        <v>414</v>
      </c>
      <c r="J415" t="e">
        <v>#NAME?</v>
      </c>
    </row>
    <row r="416" spans="9:10">
      <c r="I416">
        <v>415</v>
      </c>
      <c r="J416" t="e">
        <v>#NAME?</v>
      </c>
    </row>
    <row r="417" spans="9:10">
      <c r="I417">
        <v>416</v>
      </c>
      <c r="J417" t="e">
        <v>#NAME?</v>
      </c>
    </row>
    <row r="418" spans="9:10">
      <c r="I418">
        <v>417</v>
      </c>
      <c r="J418" t="e">
        <v>#NAME?</v>
      </c>
    </row>
    <row r="419" spans="9:10">
      <c r="I419">
        <v>418</v>
      </c>
      <c r="J419" t="e">
        <v>#NAME?</v>
      </c>
    </row>
    <row r="420" spans="9:10">
      <c r="I420">
        <v>419</v>
      </c>
      <c r="J420" t="e">
        <v>#NAME?</v>
      </c>
    </row>
    <row r="421" spans="9:10">
      <c r="I421">
        <v>420</v>
      </c>
      <c r="J421" t="e">
        <v>#NAME?</v>
      </c>
    </row>
    <row r="422" spans="9:10">
      <c r="I422">
        <v>421</v>
      </c>
      <c r="J422" t="e">
        <v>#NAME?</v>
      </c>
    </row>
    <row r="423" spans="9:10">
      <c r="I423">
        <v>422</v>
      </c>
      <c r="J423" t="e">
        <v>#NAME?</v>
      </c>
    </row>
    <row r="424" spans="9:10">
      <c r="I424">
        <v>423</v>
      </c>
      <c r="J424" t="e">
        <v>#NAME?</v>
      </c>
    </row>
    <row r="425" spans="9:10">
      <c r="I425">
        <v>424</v>
      </c>
      <c r="J425" t="e">
        <v>#NAME?</v>
      </c>
    </row>
    <row r="426" spans="9:10">
      <c r="I426">
        <v>425</v>
      </c>
      <c r="J426" t="e">
        <v>#NAME?</v>
      </c>
    </row>
    <row r="427" spans="9:10">
      <c r="I427">
        <v>426</v>
      </c>
      <c r="J427" t="e">
        <v>#NAME?</v>
      </c>
    </row>
    <row r="428" spans="9:10">
      <c r="I428">
        <v>427</v>
      </c>
      <c r="J428" t="e">
        <v>#NAME?</v>
      </c>
    </row>
    <row r="429" spans="9:10">
      <c r="I429">
        <v>428</v>
      </c>
      <c r="J429" t="e">
        <v>#NAME?</v>
      </c>
    </row>
    <row r="430" spans="9:10">
      <c r="I430">
        <v>429</v>
      </c>
      <c r="J430" t="e">
        <v>#NAME?</v>
      </c>
    </row>
    <row r="431" spans="9:10">
      <c r="I431">
        <v>430</v>
      </c>
      <c r="J431" t="e">
        <v>#NAME?</v>
      </c>
    </row>
    <row r="432" spans="9:10">
      <c r="I432">
        <v>431</v>
      </c>
      <c r="J432" t="e">
        <v>#NAME?</v>
      </c>
    </row>
    <row r="433" spans="9:10">
      <c r="I433">
        <v>432</v>
      </c>
      <c r="J433" t="e">
        <v>#NAME?</v>
      </c>
    </row>
    <row r="434" spans="9:10">
      <c r="I434">
        <v>433</v>
      </c>
      <c r="J434" t="e">
        <v>#NAME?</v>
      </c>
    </row>
    <row r="435" spans="9:10">
      <c r="I435">
        <v>434</v>
      </c>
      <c r="J435" t="e">
        <v>#NAME?</v>
      </c>
    </row>
    <row r="436" spans="9:10">
      <c r="I436">
        <v>435</v>
      </c>
      <c r="J436" t="e">
        <v>#NAME?</v>
      </c>
    </row>
    <row r="437" spans="9:10">
      <c r="I437">
        <v>436</v>
      </c>
      <c r="J437" t="e">
        <v>#NAME?</v>
      </c>
    </row>
    <row r="438" spans="9:10">
      <c r="I438">
        <v>437</v>
      </c>
      <c r="J438" t="e">
        <v>#NAME?</v>
      </c>
    </row>
    <row r="439" spans="9:10">
      <c r="I439">
        <v>438</v>
      </c>
      <c r="J439" t="e">
        <v>#NAME?</v>
      </c>
    </row>
    <row r="440" spans="9:10">
      <c r="I440">
        <v>439</v>
      </c>
      <c r="J440" t="e">
        <v>#NAME?</v>
      </c>
    </row>
    <row r="441" spans="9:10">
      <c r="I441">
        <v>440</v>
      </c>
      <c r="J441" t="e">
        <v>#NAME?</v>
      </c>
    </row>
    <row r="442" spans="9:10">
      <c r="I442">
        <v>441</v>
      </c>
      <c r="J442" t="e">
        <v>#NAME?</v>
      </c>
    </row>
    <row r="443" spans="9:10">
      <c r="I443">
        <v>442</v>
      </c>
      <c r="J443" t="e">
        <v>#NAME?</v>
      </c>
    </row>
    <row r="444" spans="9:10">
      <c r="I444">
        <v>443</v>
      </c>
      <c r="J444" t="e">
        <v>#NAME?</v>
      </c>
    </row>
    <row r="445" spans="9:10">
      <c r="I445">
        <v>444</v>
      </c>
      <c r="J445" t="e">
        <v>#NAME?</v>
      </c>
    </row>
    <row r="446" spans="9:10">
      <c r="I446">
        <v>445</v>
      </c>
      <c r="J446" t="e">
        <v>#NAME?</v>
      </c>
    </row>
    <row r="447" spans="9:10">
      <c r="I447">
        <v>446</v>
      </c>
      <c r="J447" t="e">
        <v>#NAME?</v>
      </c>
    </row>
    <row r="448" spans="9:10">
      <c r="I448">
        <v>447</v>
      </c>
      <c r="J448" t="e">
        <v>#NAME?</v>
      </c>
    </row>
    <row r="449" spans="9:10">
      <c r="I449">
        <v>448</v>
      </c>
      <c r="J449" t="e">
        <v>#NAME?</v>
      </c>
    </row>
    <row r="450" spans="9:10">
      <c r="I450">
        <v>449</v>
      </c>
      <c r="J450" t="e">
        <v>#NAME?</v>
      </c>
    </row>
    <row r="451" spans="9:10">
      <c r="I451">
        <v>450</v>
      </c>
      <c r="J451" t="e">
        <v>#NAME?</v>
      </c>
    </row>
    <row r="452" spans="9:10">
      <c r="I452">
        <v>451</v>
      </c>
      <c r="J452" t="e">
        <v>#NAME?</v>
      </c>
    </row>
    <row r="453" spans="9:10">
      <c r="I453">
        <v>452</v>
      </c>
      <c r="J453" t="e">
        <v>#NAME?</v>
      </c>
    </row>
    <row r="454" spans="9:10">
      <c r="I454">
        <v>453</v>
      </c>
      <c r="J454" t="e">
        <v>#NAME?</v>
      </c>
    </row>
    <row r="455" spans="9:10">
      <c r="I455">
        <v>454</v>
      </c>
      <c r="J455" t="e">
        <v>#NAME?</v>
      </c>
    </row>
    <row r="456" spans="9:10">
      <c r="I456">
        <v>455</v>
      </c>
      <c r="J456" t="e">
        <v>#NAME?</v>
      </c>
    </row>
    <row r="457" spans="9:10">
      <c r="I457">
        <v>456</v>
      </c>
      <c r="J457" t="e">
        <v>#NAME?</v>
      </c>
    </row>
    <row r="458" spans="9:10">
      <c r="I458">
        <v>457</v>
      </c>
      <c r="J458" t="e">
        <v>#NAME?</v>
      </c>
    </row>
    <row r="459" spans="9:10">
      <c r="I459">
        <v>458</v>
      </c>
      <c r="J459" t="e">
        <v>#NAME?</v>
      </c>
    </row>
    <row r="460" spans="9:10">
      <c r="I460">
        <v>459</v>
      </c>
      <c r="J460" t="e">
        <v>#NAME?</v>
      </c>
    </row>
    <row r="461" spans="9:10">
      <c r="I461">
        <v>460</v>
      </c>
      <c r="J461" t="e">
        <v>#NAME?</v>
      </c>
    </row>
    <row r="462" spans="9:10">
      <c r="I462">
        <v>461</v>
      </c>
      <c r="J462" t="e">
        <v>#NAME?</v>
      </c>
    </row>
    <row r="463" spans="9:10">
      <c r="I463">
        <v>462</v>
      </c>
      <c r="J463" t="e">
        <v>#NAME?</v>
      </c>
    </row>
    <row r="464" spans="9:10">
      <c r="I464">
        <v>463</v>
      </c>
      <c r="J464" t="e">
        <v>#NAME?</v>
      </c>
    </row>
    <row r="465" spans="9:10">
      <c r="I465">
        <v>464</v>
      </c>
      <c r="J465" t="e">
        <v>#NAME?</v>
      </c>
    </row>
    <row r="466" spans="9:10">
      <c r="I466">
        <v>465</v>
      </c>
      <c r="J466" t="e">
        <v>#NAME?</v>
      </c>
    </row>
    <row r="467" spans="9:10">
      <c r="I467">
        <v>466</v>
      </c>
      <c r="J467" t="e">
        <v>#NAME?</v>
      </c>
    </row>
    <row r="468" spans="9:10">
      <c r="I468">
        <v>467</v>
      </c>
      <c r="J468" t="e">
        <v>#NAME?</v>
      </c>
    </row>
    <row r="469" spans="9:10">
      <c r="I469">
        <v>468</v>
      </c>
      <c r="J469" t="e">
        <v>#NAME?</v>
      </c>
    </row>
    <row r="470" spans="9:10">
      <c r="I470">
        <v>469</v>
      </c>
      <c r="J470" t="e">
        <v>#NAME?</v>
      </c>
    </row>
    <row r="471" spans="9:10">
      <c r="I471">
        <v>470</v>
      </c>
      <c r="J471" t="e">
        <v>#NAME?</v>
      </c>
    </row>
    <row r="472" spans="9:10">
      <c r="I472">
        <v>471</v>
      </c>
      <c r="J472" t="e">
        <v>#NAME?</v>
      </c>
    </row>
    <row r="473" spans="9:10">
      <c r="I473">
        <v>472</v>
      </c>
      <c r="J473" t="e">
        <v>#NAME?</v>
      </c>
    </row>
    <row r="474" spans="9:10">
      <c r="I474">
        <v>473</v>
      </c>
      <c r="J474" t="e">
        <v>#NAME?</v>
      </c>
    </row>
    <row r="475" spans="9:10">
      <c r="I475">
        <v>474</v>
      </c>
      <c r="J475" t="e">
        <v>#NAME?</v>
      </c>
    </row>
    <row r="476" spans="9:10">
      <c r="I476">
        <v>475</v>
      </c>
      <c r="J476" t="e">
        <v>#NAME?</v>
      </c>
    </row>
    <row r="477" spans="9:10">
      <c r="I477">
        <v>476</v>
      </c>
      <c r="J477" t="e">
        <v>#NAME?</v>
      </c>
    </row>
    <row r="478" spans="9:10">
      <c r="I478">
        <v>477</v>
      </c>
      <c r="J478" t="e">
        <v>#NAME?</v>
      </c>
    </row>
    <row r="479" spans="9:10">
      <c r="I479">
        <v>478</v>
      </c>
      <c r="J479" t="e">
        <v>#NAME?</v>
      </c>
    </row>
    <row r="480" spans="9:10">
      <c r="I480">
        <v>479</v>
      </c>
      <c r="J480" t="e">
        <v>#NAME?</v>
      </c>
    </row>
    <row r="481" spans="9:10">
      <c r="I481">
        <v>480</v>
      </c>
      <c r="J481" t="e">
        <v>#NAME?</v>
      </c>
    </row>
    <row r="482" spans="9:10">
      <c r="I482">
        <v>481</v>
      </c>
      <c r="J482" t="e">
        <v>#NAME?</v>
      </c>
    </row>
    <row r="483" spans="9:10">
      <c r="I483">
        <v>482</v>
      </c>
      <c r="J483" t="e">
        <v>#NAME?</v>
      </c>
    </row>
    <row r="484" spans="9:10">
      <c r="I484">
        <v>483</v>
      </c>
      <c r="J484" t="e">
        <v>#NAME?</v>
      </c>
    </row>
    <row r="485" spans="9:10">
      <c r="I485">
        <v>484</v>
      </c>
      <c r="J485" t="e">
        <v>#NAME?</v>
      </c>
    </row>
    <row r="486" spans="9:10">
      <c r="I486">
        <v>485</v>
      </c>
      <c r="J486" t="e">
        <v>#NAME?</v>
      </c>
    </row>
    <row r="487" spans="9:10">
      <c r="I487">
        <v>486</v>
      </c>
      <c r="J487" t="e">
        <v>#NAME?</v>
      </c>
    </row>
    <row r="488" spans="9:10">
      <c r="I488">
        <v>487</v>
      </c>
      <c r="J488" t="e">
        <v>#NAME?</v>
      </c>
    </row>
    <row r="489" spans="9:10">
      <c r="I489">
        <v>488</v>
      </c>
      <c r="J489" t="e">
        <v>#NAME?</v>
      </c>
    </row>
    <row r="490" spans="9:10">
      <c r="I490">
        <v>489</v>
      </c>
      <c r="J490" t="e">
        <v>#NAME?</v>
      </c>
    </row>
    <row r="491" spans="9:10">
      <c r="I491">
        <v>490</v>
      </c>
      <c r="J491" t="e">
        <v>#NAME?</v>
      </c>
    </row>
    <row r="492" spans="9:10">
      <c r="I492">
        <v>491</v>
      </c>
      <c r="J492" t="e">
        <v>#NAME?</v>
      </c>
    </row>
    <row r="493" spans="9:10">
      <c r="I493">
        <v>492</v>
      </c>
      <c r="J493" t="e">
        <v>#NAME?</v>
      </c>
    </row>
    <row r="494" spans="9:10">
      <c r="I494">
        <v>493</v>
      </c>
      <c r="J494" t="e">
        <v>#NAME?</v>
      </c>
    </row>
    <row r="495" spans="9:10">
      <c r="I495">
        <v>494</v>
      </c>
      <c r="J495" t="e">
        <v>#NAME?</v>
      </c>
    </row>
    <row r="496" spans="9:10">
      <c r="I496">
        <v>495</v>
      </c>
      <c r="J496" t="e">
        <v>#NAME?</v>
      </c>
    </row>
    <row r="497" spans="9:10">
      <c r="I497">
        <v>496</v>
      </c>
      <c r="J497" t="e">
        <v>#NAME?</v>
      </c>
    </row>
    <row r="498" spans="9:10">
      <c r="I498">
        <v>497</v>
      </c>
      <c r="J498" t="e">
        <v>#NAME?</v>
      </c>
    </row>
    <row r="499" spans="9:10">
      <c r="I499">
        <v>498</v>
      </c>
      <c r="J499" t="e">
        <v>#NAME?</v>
      </c>
    </row>
    <row r="500" spans="9:10">
      <c r="I500">
        <v>499</v>
      </c>
      <c r="J500" t="e">
        <v>#NAME?</v>
      </c>
    </row>
    <row r="501" spans="9:10">
      <c r="I501">
        <v>500</v>
      </c>
      <c r="J501" t="e">
        <v>#NAME?</v>
      </c>
    </row>
    <row r="502" spans="9:10">
      <c r="I502">
        <v>501</v>
      </c>
      <c r="J502" t="e">
        <v>#NAME?</v>
      </c>
    </row>
    <row r="503" spans="9:10">
      <c r="I503">
        <v>502</v>
      </c>
      <c r="J503" t="e">
        <v>#NAME?</v>
      </c>
    </row>
    <row r="504" spans="9:10">
      <c r="I504">
        <v>503</v>
      </c>
      <c r="J504" t="e">
        <v>#NAME?</v>
      </c>
    </row>
    <row r="505" spans="9:10">
      <c r="I505">
        <v>504</v>
      </c>
      <c r="J505" t="e">
        <v>#NAME?</v>
      </c>
    </row>
    <row r="506" spans="9:10">
      <c r="I506">
        <v>505</v>
      </c>
      <c r="J506" t="e">
        <v>#NAME?</v>
      </c>
    </row>
    <row r="507" spans="9:10">
      <c r="I507">
        <v>506</v>
      </c>
      <c r="J507" t="e">
        <v>#NAME?</v>
      </c>
    </row>
    <row r="508" spans="9:10">
      <c r="I508">
        <v>507</v>
      </c>
      <c r="J508" t="e">
        <v>#NAME?</v>
      </c>
    </row>
    <row r="509" spans="9:10">
      <c r="I509">
        <v>508</v>
      </c>
      <c r="J509" t="e">
        <v>#NAME?</v>
      </c>
    </row>
    <row r="510" spans="9:10">
      <c r="I510">
        <v>509</v>
      </c>
      <c r="J510" t="e">
        <v>#NAME?</v>
      </c>
    </row>
    <row r="511" spans="9:10">
      <c r="I511">
        <v>510</v>
      </c>
      <c r="J511" t="e">
        <v>#NAME?</v>
      </c>
    </row>
    <row r="512" spans="9:10">
      <c r="I512">
        <v>511</v>
      </c>
      <c r="J512" t="e">
        <v>#NAME?</v>
      </c>
    </row>
    <row r="513" spans="9:10">
      <c r="I513">
        <v>512</v>
      </c>
      <c r="J513" t="e">
        <v>#NAME?</v>
      </c>
    </row>
    <row r="514" spans="9:10">
      <c r="I514">
        <v>513</v>
      </c>
      <c r="J514" t="e">
        <v>#NAME?</v>
      </c>
    </row>
    <row r="515" spans="9:10">
      <c r="I515">
        <v>514</v>
      </c>
      <c r="J515" t="e">
        <v>#NAME?</v>
      </c>
    </row>
    <row r="516" spans="9:10">
      <c r="I516">
        <v>515</v>
      </c>
      <c r="J516" t="e">
        <v>#NAME?</v>
      </c>
    </row>
    <row r="517" spans="9:10">
      <c r="I517">
        <v>516</v>
      </c>
      <c r="J517" t="e">
        <v>#NAME?</v>
      </c>
    </row>
    <row r="518" spans="9:10">
      <c r="I518">
        <v>517</v>
      </c>
      <c r="J518" t="e">
        <v>#NAME?</v>
      </c>
    </row>
    <row r="519" spans="9:10">
      <c r="I519">
        <v>518</v>
      </c>
      <c r="J519" t="e">
        <v>#NAME?</v>
      </c>
    </row>
    <row r="520" spans="9:10">
      <c r="I520">
        <v>519</v>
      </c>
      <c r="J520" t="e">
        <v>#NAME?</v>
      </c>
    </row>
    <row r="521" spans="9:10">
      <c r="I521">
        <v>520</v>
      </c>
      <c r="J521" t="e">
        <v>#NAME?</v>
      </c>
    </row>
    <row r="522" spans="9:10">
      <c r="I522">
        <v>521</v>
      </c>
      <c r="J522" t="e">
        <v>#NAME?</v>
      </c>
    </row>
    <row r="523" spans="9:10">
      <c r="I523">
        <v>522</v>
      </c>
      <c r="J523" t="e">
        <v>#NAME?</v>
      </c>
    </row>
    <row r="524" spans="9:10">
      <c r="I524">
        <v>523</v>
      </c>
      <c r="J524" t="e">
        <v>#NAME?</v>
      </c>
    </row>
    <row r="525" spans="9:10">
      <c r="I525">
        <v>524</v>
      </c>
      <c r="J525" t="e">
        <v>#NAME?</v>
      </c>
    </row>
    <row r="526" spans="9:10">
      <c r="I526">
        <v>525</v>
      </c>
      <c r="J526" t="e">
        <v>#NAME?</v>
      </c>
    </row>
    <row r="527" spans="9:10">
      <c r="I527">
        <v>526</v>
      </c>
      <c r="J527" t="e">
        <v>#NAME?</v>
      </c>
    </row>
    <row r="528" spans="9:10">
      <c r="I528">
        <v>527</v>
      </c>
      <c r="J528" t="e">
        <v>#NAME?</v>
      </c>
    </row>
    <row r="529" spans="9:10">
      <c r="I529">
        <v>528</v>
      </c>
      <c r="J529" t="e">
        <v>#NAME?</v>
      </c>
    </row>
    <row r="530" spans="9:10">
      <c r="I530">
        <v>529</v>
      </c>
      <c r="J530" t="e">
        <v>#NAME?</v>
      </c>
    </row>
    <row r="531" spans="9:10">
      <c r="I531">
        <v>530</v>
      </c>
      <c r="J531" t="e">
        <v>#NAME?</v>
      </c>
    </row>
    <row r="532" spans="9:10">
      <c r="I532">
        <v>531</v>
      </c>
      <c r="J532" t="e">
        <v>#NAME?</v>
      </c>
    </row>
    <row r="533" spans="9:10">
      <c r="I533">
        <v>532</v>
      </c>
      <c r="J533" t="e">
        <v>#NAME?</v>
      </c>
    </row>
    <row r="534" spans="9:10">
      <c r="I534">
        <v>533</v>
      </c>
      <c r="J534" t="e">
        <v>#NAME?</v>
      </c>
    </row>
    <row r="535" spans="9:10">
      <c r="I535">
        <v>534</v>
      </c>
      <c r="J535" t="e">
        <v>#NAME?</v>
      </c>
    </row>
    <row r="536" spans="9:10">
      <c r="I536">
        <v>535</v>
      </c>
      <c r="J536" t="e">
        <v>#NAME?</v>
      </c>
    </row>
    <row r="537" spans="9:10">
      <c r="I537">
        <v>536</v>
      </c>
      <c r="J537" t="e">
        <v>#NAME?</v>
      </c>
    </row>
    <row r="538" spans="9:10">
      <c r="I538">
        <v>537</v>
      </c>
      <c r="J538" t="e">
        <v>#NAME?</v>
      </c>
    </row>
    <row r="539" spans="9:10">
      <c r="I539">
        <v>538</v>
      </c>
      <c r="J539" t="e">
        <v>#NAME?</v>
      </c>
    </row>
    <row r="540" spans="9:10">
      <c r="I540">
        <v>539</v>
      </c>
      <c r="J540" t="e">
        <v>#NAME?</v>
      </c>
    </row>
    <row r="541" spans="9:10">
      <c r="I541">
        <v>540</v>
      </c>
      <c r="J541" t="e">
        <v>#NAME?</v>
      </c>
    </row>
    <row r="542" spans="9:10">
      <c r="I542">
        <v>541</v>
      </c>
      <c r="J542" t="e">
        <v>#NAME?</v>
      </c>
    </row>
    <row r="543" spans="9:10">
      <c r="I543">
        <v>542</v>
      </c>
      <c r="J543" t="e">
        <v>#NAME?</v>
      </c>
    </row>
    <row r="544" spans="9:10">
      <c r="I544">
        <v>543</v>
      </c>
      <c r="J544" t="e">
        <v>#NAME?</v>
      </c>
    </row>
    <row r="545" spans="9:10">
      <c r="I545">
        <v>544</v>
      </c>
      <c r="J545" t="e">
        <v>#NAME?</v>
      </c>
    </row>
    <row r="546" spans="9:10">
      <c r="I546">
        <v>545</v>
      </c>
      <c r="J546" t="e">
        <v>#NAME?</v>
      </c>
    </row>
    <row r="547" spans="9:10">
      <c r="I547">
        <v>546</v>
      </c>
      <c r="J547" t="e">
        <v>#NAME?</v>
      </c>
    </row>
    <row r="548" spans="9:10">
      <c r="I548">
        <v>547</v>
      </c>
      <c r="J548" t="e">
        <v>#NAME?</v>
      </c>
    </row>
    <row r="549" spans="9:10">
      <c r="I549">
        <v>548</v>
      </c>
      <c r="J549" t="e">
        <v>#NAME?</v>
      </c>
    </row>
    <row r="550" spans="9:10">
      <c r="I550">
        <v>549</v>
      </c>
      <c r="J550" t="e">
        <v>#NAME?</v>
      </c>
    </row>
    <row r="551" spans="9:10">
      <c r="I551">
        <v>550</v>
      </c>
      <c r="J551" t="e">
        <v>#NAME?</v>
      </c>
    </row>
    <row r="552" spans="9:10">
      <c r="I552">
        <v>551</v>
      </c>
      <c r="J552" t="e">
        <v>#NAME?</v>
      </c>
    </row>
    <row r="553" spans="9:10">
      <c r="I553">
        <v>552</v>
      </c>
      <c r="J553" t="e">
        <v>#NAME?</v>
      </c>
    </row>
    <row r="554" spans="9:10">
      <c r="I554">
        <v>553</v>
      </c>
      <c r="J554" t="e">
        <v>#NAME?</v>
      </c>
    </row>
    <row r="555" spans="9:10">
      <c r="I555">
        <v>554</v>
      </c>
      <c r="J555" t="e">
        <v>#NAME?</v>
      </c>
    </row>
    <row r="556" spans="9:10">
      <c r="I556">
        <v>555</v>
      </c>
      <c r="J556" t="e">
        <v>#NAME?</v>
      </c>
    </row>
    <row r="557" spans="9:10">
      <c r="I557">
        <v>556</v>
      </c>
      <c r="J557" t="e">
        <v>#NAME?</v>
      </c>
    </row>
    <row r="558" spans="9:10">
      <c r="I558">
        <v>557</v>
      </c>
      <c r="J558" t="e">
        <v>#NAME?</v>
      </c>
    </row>
    <row r="559" spans="9:10">
      <c r="I559">
        <v>558</v>
      </c>
      <c r="J559" t="e">
        <v>#NAME?</v>
      </c>
    </row>
    <row r="560" spans="9:10">
      <c r="I560">
        <v>559</v>
      </c>
      <c r="J560" t="e">
        <v>#NAME?</v>
      </c>
    </row>
    <row r="561" spans="9:10">
      <c r="I561">
        <v>560</v>
      </c>
      <c r="J561" t="e">
        <v>#NAME?</v>
      </c>
    </row>
    <row r="562" spans="9:10">
      <c r="I562">
        <v>561</v>
      </c>
      <c r="J562" t="e">
        <v>#NAME?</v>
      </c>
    </row>
    <row r="563" spans="9:10">
      <c r="I563">
        <v>562</v>
      </c>
      <c r="J563" t="e">
        <v>#NAME?</v>
      </c>
    </row>
    <row r="564" spans="9:10">
      <c r="I564">
        <v>563</v>
      </c>
      <c r="J564" t="e">
        <v>#NAME?</v>
      </c>
    </row>
    <row r="565" spans="9:10">
      <c r="I565">
        <v>564</v>
      </c>
      <c r="J565" t="e">
        <v>#NAME?</v>
      </c>
    </row>
    <row r="566" spans="9:10">
      <c r="I566">
        <v>565</v>
      </c>
      <c r="J566" t="e">
        <v>#NAME?</v>
      </c>
    </row>
    <row r="567" spans="9:10">
      <c r="I567">
        <v>566</v>
      </c>
      <c r="J567" t="e">
        <v>#NAME?</v>
      </c>
    </row>
    <row r="568" spans="9:10">
      <c r="I568">
        <v>567</v>
      </c>
      <c r="J568" t="e">
        <v>#NAME?</v>
      </c>
    </row>
    <row r="569" spans="9:10">
      <c r="I569">
        <v>568</v>
      </c>
      <c r="J569" t="e">
        <v>#NAME?</v>
      </c>
    </row>
    <row r="570" spans="9:10">
      <c r="I570">
        <v>569</v>
      </c>
      <c r="J570" t="e">
        <v>#NAME?</v>
      </c>
    </row>
    <row r="571" spans="9:10">
      <c r="I571">
        <v>570</v>
      </c>
      <c r="J571" t="e">
        <v>#NAME?</v>
      </c>
    </row>
    <row r="572" spans="9:10">
      <c r="I572">
        <v>571</v>
      </c>
      <c r="J572" t="e">
        <v>#NAME?</v>
      </c>
    </row>
    <row r="573" spans="9:10">
      <c r="I573">
        <v>572</v>
      </c>
      <c r="J573" t="e">
        <v>#NAME?</v>
      </c>
    </row>
    <row r="574" spans="9:10">
      <c r="I574">
        <v>573</v>
      </c>
      <c r="J574" t="e">
        <v>#NAME?</v>
      </c>
    </row>
    <row r="575" spans="9:10">
      <c r="I575">
        <v>574</v>
      </c>
      <c r="J575" t="e">
        <v>#NAME?</v>
      </c>
    </row>
    <row r="576" spans="9:10">
      <c r="I576">
        <v>575</v>
      </c>
      <c r="J576" t="e">
        <v>#NAME?</v>
      </c>
    </row>
    <row r="577" spans="9:10">
      <c r="I577">
        <v>576</v>
      </c>
      <c r="J577" t="e">
        <v>#NAME?</v>
      </c>
    </row>
    <row r="578" spans="9:10">
      <c r="I578">
        <v>577</v>
      </c>
      <c r="J578" t="e">
        <v>#NAME?</v>
      </c>
    </row>
    <row r="579" spans="9:10">
      <c r="I579">
        <v>578</v>
      </c>
      <c r="J579" t="e">
        <v>#NAME?</v>
      </c>
    </row>
    <row r="580" spans="9:10">
      <c r="I580">
        <v>579</v>
      </c>
      <c r="J580" t="e">
        <v>#NAME?</v>
      </c>
    </row>
    <row r="581" spans="9:10">
      <c r="I581">
        <v>580</v>
      </c>
      <c r="J581" t="e">
        <v>#NAME?</v>
      </c>
    </row>
    <row r="582" spans="9:10">
      <c r="I582">
        <v>581</v>
      </c>
      <c r="J582" t="e">
        <v>#NAME?</v>
      </c>
    </row>
    <row r="583" spans="9:10">
      <c r="I583">
        <v>582</v>
      </c>
      <c r="J583" t="e">
        <v>#NAME?</v>
      </c>
    </row>
    <row r="584" spans="9:10">
      <c r="I584">
        <v>583</v>
      </c>
      <c r="J584" t="e">
        <v>#NAME?</v>
      </c>
    </row>
    <row r="585" spans="9:10">
      <c r="I585">
        <v>584</v>
      </c>
      <c r="J585" t="e">
        <v>#NAME?</v>
      </c>
    </row>
    <row r="586" spans="9:10">
      <c r="I586">
        <v>585</v>
      </c>
      <c r="J586" t="e">
        <v>#NAME?</v>
      </c>
    </row>
    <row r="587" spans="9:10">
      <c r="I587">
        <v>586</v>
      </c>
      <c r="J587" t="e">
        <v>#NAME?</v>
      </c>
    </row>
    <row r="588" spans="9:10">
      <c r="I588">
        <v>587</v>
      </c>
      <c r="J588" t="e">
        <v>#NAME?</v>
      </c>
    </row>
    <row r="589" spans="9:10">
      <c r="I589">
        <v>588</v>
      </c>
      <c r="J589" t="e">
        <v>#NAME?</v>
      </c>
    </row>
    <row r="590" spans="9:10">
      <c r="I590">
        <v>589</v>
      </c>
      <c r="J590" t="e">
        <v>#NAME?</v>
      </c>
    </row>
    <row r="591" spans="9:10">
      <c r="I591">
        <v>590</v>
      </c>
      <c r="J591" t="e">
        <v>#NAME?</v>
      </c>
    </row>
    <row r="592" spans="9:10">
      <c r="I592">
        <v>591</v>
      </c>
      <c r="J592" t="e">
        <v>#NAME?</v>
      </c>
    </row>
    <row r="593" spans="9:10">
      <c r="I593">
        <v>592</v>
      </c>
      <c r="J593" t="e">
        <v>#NAME?</v>
      </c>
    </row>
    <row r="594" spans="9:10">
      <c r="I594">
        <v>593</v>
      </c>
      <c r="J594" t="e">
        <v>#NAME?</v>
      </c>
    </row>
    <row r="595" spans="9:10">
      <c r="I595">
        <v>594</v>
      </c>
      <c r="J595" t="e">
        <v>#NAME?</v>
      </c>
    </row>
    <row r="596" spans="9:10">
      <c r="I596">
        <v>595</v>
      </c>
      <c r="J596" t="e">
        <v>#NAME?</v>
      </c>
    </row>
    <row r="597" spans="9:10">
      <c r="I597">
        <v>596</v>
      </c>
      <c r="J597" t="e">
        <v>#NAME?</v>
      </c>
    </row>
    <row r="598" spans="9:10">
      <c r="I598">
        <v>597</v>
      </c>
      <c r="J598" t="e">
        <v>#NAME?</v>
      </c>
    </row>
    <row r="599" spans="9:10">
      <c r="I599">
        <v>598</v>
      </c>
      <c r="J599" t="e">
        <v>#NAME?</v>
      </c>
    </row>
    <row r="600" spans="9:10">
      <c r="I600">
        <v>599</v>
      </c>
      <c r="J600" t="e">
        <v>#NAME?</v>
      </c>
    </row>
    <row r="601" spans="9:10">
      <c r="I601">
        <v>600</v>
      </c>
      <c r="J601" t="e">
        <v>#NAME?</v>
      </c>
    </row>
    <row r="602" spans="9:10">
      <c r="I602">
        <v>601</v>
      </c>
      <c r="J602" t="e">
        <v>#NAME?</v>
      </c>
    </row>
    <row r="603" spans="9:10">
      <c r="I603">
        <v>602</v>
      </c>
      <c r="J603" t="e">
        <v>#NAME?</v>
      </c>
    </row>
    <row r="604" spans="9:10">
      <c r="I604">
        <v>603</v>
      </c>
      <c r="J604" t="e">
        <v>#NAME?</v>
      </c>
    </row>
    <row r="605" spans="9:10">
      <c r="I605">
        <v>604</v>
      </c>
      <c r="J605" t="e">
        <v>#NAME?</v>
      </c>
    </row>
    <row r="606" spans="9:10">
      <c r="I606">
        <v>605</v>
      </c>
      <c r="J606" t="e">
        <v>#NAME?</v>
      </c>
    </row>
    <row r="607" spans="9:10">
      <c r="I607">
        <v>606</v>
      </c>
      <c r="J607" t="e">
        <v>#NAME?</v>
      </c>
    </row>
    <row r="608" spans="9:10">
      <c r="I608">
        <v>607</v>
      </c>
      <c r="J608" t="e">
        <v>#NAME?</v>
      </c>
    </row>
    <row r="609" spans="9:10">
      <c r="I609">
        <v>608</v>
      </c>
      <c r="J609" t="e">
        <v>#NAME?</v>
      </c>
    </row>
    <row r="610" spans="9:10">
      <c r="I610">
        <v>609</v>
      </c>
      <c r="J610" t="e">
        <v>#NAME?</v>
      </c>
    </row>
    <row r="611" spans="9:10">
      <c r="I611">
        <v>610</v>
      </c>
      <c r="J611" t="e">
        <v>#NAME?</v>
      </c>
    </row>
    <row r="612" spans="9:10">
      <c r="I612">
        <v>611</v>
      </c>
      <c r="J612" t="e">
        <v>#NAME?</v>
      </c>
    </row>
    <row r="613" spans="9:10">
      <c r="I613">
        <v>612</v>
      </c>
      <c r="J613" t="e">
        <v>#NAME?</v>
      </c>
    </row>
    <row r="614" spans="9:10">
      <c r="I614">
        <v>613</v>
      </c>
      <c r="J614" t="e">
        <v>#NAME?</v>
      </c>
    </row>
    <row r="615" spans="9:10">
      <c r="I615">
        <v>614</v>
      </c>
      <c r="J615" t="e">
        <v>#NAME?</v>
      </c>
    </row>
    <row r="616" spans="9:10">
      <c r="I616">
        <v>615</v>
      </c>
      <c r="J616" t="e">
        <v>#NAME?</v>
      </c>
    </row>
    <row r="617" spans="9:10">
      <c r="I617">
        <v>616</v>
      </c>
      <c r="J617" t="e">
        <v>#NAME?</v>
      </c>
    </row>
    <row r="618" spans="9:10">
      <c r="I618">
        <v>617</v>
      </c>
      <c r="J618" t="e">
        <v>#NAME?</v>
      </c>
    </row>
    <row r="619" spans="9:10">
      <c r="I619">
        <v>618</v>
      </c>
      <c r="J619" t="e">
        <v>#NAME?</v>
      </c>
    </row>
    <row r="620" spans="9:10">
      <c r="I620">
        <v>619</v>
      </c>
      <c r="J620" t="e">
        <v>#NAME?</v>
      </c>
    </row>
    <row r="621" spans="9:10">
      <c r="I621">
        <v>620</v>
      </c>
      <c r="J621" t="e">
        <v>#NAME?</v>
      </c>
    </row>
    <row r="622" spans="9:10">
      <c r="I622">
        <v>621</v>
      </c>
      <c r="J622" t="e">
        <v>#NAME?</v>
      </c>
    </row>
    <row r="623" spans="9:10">
      <c r="I623">
        <v>622</v>
      </c>
      <c r="J623" t="e">
        <v>#NAME?</v>
      </c>
    </row>
    <row r="624" spans="9:10">
      <c r="I624">
        <v>623</v>
      </c>
      <c r="J624" t="e">
        <v>#NAME?</v>
      </c>
    </row>
    <row r="625" spans="9:10">
      <c r="I625">
        <v>624</v>
      </c>
      <c r="J625" t="e">
        <v>#NAME?</v>
      </c>
    </row>
    <row r="626" spans="9:10">
      <c r="I626">
        <v>625</v>
      </c>
      <c r="J626" t="e">
        <v>#NAME?</v>
      </c>
    </row>
    <row r="627" spans="9:10">
      <c r="I627">
        <v>626</v>
      </c>
      <c r="J627" t="e">
        <v>#NAME?</v>
      </c>
    </row>
    <row r="628" spans="9:10">
      <c r="I628">
        <v>627</v>
      </c>
      <c r="J628" t="e">
        <v>#NAME?</v>
      </c>
    </row>
    <row r="629" spans="9:10">
      <c r="I629">
        <v>628</v>
      </c>
      <c r="J629" t="e">
        <v>#NAME?</v>
      </c>
    </row>
    <row r="630" spans="9:10">
      <c r="I630">
        <v>629</v>
      </c>
      <c r="J630" t="e">
        <v>#NAME?</v>
      </c>
    </row>
    <row r="631" spans="9:10">
      <c r="I631">
        <v>630</v>
      </c>
      <c r="J631" t="e">
        <v>#NAME?</v>
      </c>
    </row>
    <row r="632" spans="9:10">
      <c r="I632">
        <v>631</v>
      </c>
      <c r="J632" t="e">
        <v>#NAME?</v>
      </c>
    </row>
    <row r="633" spans="9:10">
      <c r="I633">
        <v>632</v>
      </c>
      <c r="J633" t="e">
        <v>#NAME?</v>
      </c>
    </row>
    <row r="634" spans="9:10">
      <c r="I634">
        <v>633</v>
      </c>
      <c r="J634" t="e">
        <v>#NAME?</v>
      </c>
    </row>
    <row r="635" spans="9:10">
      <c r="I635">
        <v>634</v>
      </c>
      <c r="J635" t="e">
        <v>#NAME?</v>
      </c>
    </row>
    <row r="636" spans="9:10">
      <c r="I636">
        <v>635</v>
      </c>
      <c r="J636" t="e">
        <v>#NAME?</v>
      </c>
    </row>
    <row r="637" spans="9:10">
      <c r="I637">
        <v>636</v>
      </c>
      <c r="J637" t="e">
        <v>#NAME?</v>
      </c>
    </row>
    <row r="638" spans="9:10">
      <c r="I638">
        <v>637</v>
      </c>
      <c r="J638" t="e">
        <v>#NAME?</v>
      </c>
    </row>
    <row r="639" spans="9:10">
      <c r="I639">
        <v>638</v>
      </c>
      <c r="J639" t="e">
        <v>#NAME?</v>
      </c>
    </row>
    <row r="640" spans="9:10">
      <c r="I640">
        <v>639</v>
      </c>
      <c r="J640" t="e">
        <v>#NAME?</v>
      </c>
    </row>
    <row r="641" spans="9:10">
      <c r="I641">
        <v>640</v>
      </c>
      <c r="J641" t="e">
        <v>#NAME?</v>
      </c>
    </row>
    <row r="642" spans="9:10">
      <c r="I642">
        <v>641</v>
      </c>
      <c r="J642" t="e">
        <v>#NAME?</v>
      </c>
    </row>
    <row r="643" spans="9:10">
      <c r="I643">
        <v>642</v>
      </c>
      <c r="J643" t="e">
        <v>#NAME?</v>
      </c>
    </row>
    <row r="644" spans="9:10">
      <c r="I644">
        <v>643</v>
      </c>
      <c r="J644" t="e">
        <v>#NAME?</v>
      </c>
    </row>
    <row r="645" spans="9:10">
      <c r="I645">
        <v>644</v>
      </c>
      <c r="J645" t="e">
        <v>#NAME?</v>
      </c>
    </row>
    <row r="646" spans="9:10">
      <c r="I646">
        <v>645</v>
      </c>
      <c r="J646" t="e">
        <v>#NAME?</v>
      </c>
    </row>
    <row r="647" spans="9:10">
      <c r="I647">
        <v>646</v>
      </c>
      <c r="J647" t="e">
        <v>#NAME?</v>
      </c>
    </row>
    <row r="648" spans="9:10">
      <c r="I648">
        <v>647</v>
      </c>
      <c r="J648" t="e">
        <v>#NAME?</v>
      </c>
    </row>
    <row r="649" spans="9:10">
      <c r="I649">
        <v>648</v>
      </c>
      <c r="J649" t="e">
        <v>#NAME?</v>
      </c>
    </row>
    <row r="650" spans="9:10">
      <c r="I650">
        <v>649</v>
      </c>
      <c r="J650" t="e">
        <v>#NAME?</v>
      </c>
    </row>
    <row r="651" spans="9:10">
      <c r="I651">
        <v>650</v>
      </c>
      <c r="J651" t="e">
        <v>#NAME?</v>
      </c>
    </row>
    <row r="652" spans="9:10">
      <c r="I652">
        <v>651</v>
      </c>
      <c r="J652" t="e">
        <v>#NAME?</v>
      </c>
    </row>
    <row r="653" spans="9:10">
      <c r="I653">
        <v>652</v>
      </c>
      <c r="J653" t="e">
        <v>#NAME?</v>
      </c>
    </row>
    <row r="654" spans="9:10">
      <c r="I654">
        <v>653</v>
      </c>
      <c r="J654" t="e">
        <v>#NAME?</v>
      </c>
    </row>
    <row r="655" spans="9:10">
      <c r="I655">
        <v>654</v>
      </c>
      <c r="J655" t="e">
        <v>#NAME?</v>
      </c>
    </row>
    <row r="656" spans="9:10">
      <c r="I656">
        <v>655</v>
      </c>
      <c r="J656" t="e">
        <v>#NAME?</v>
      </c>
    </row>
    <row r="657" spans="9:10">
      <c r="I657">
        <v>656</v>
      </c>
      <c r="J657" t="e">
        <v>#NAME?</v>
      </c>
    </row>
    <row r="658" spans="9:10">
      <c r="I658">
        <v>657</v>
      </c>
      <c r="J658" t="e">
        <v>#NAME?</v>
      </c>
    </row>
    <row r="659" spans="9:10">
      <c r="I659">
        <v>658</v>
      </c>
      <c r="J659" t="e">
        <v>#NAME?</v>
      </c>
    </row>
    <row r="660" spans="9:10">
      <c r="I660">
        <v>659</v>
      </c>
      <c r="J660" t="e">
        <v>#NAME?</v>
      </c>
    </row>
    <row r="661" spans="9:10">
      <c r="I661">
        <v>660</v>
      </c>
      <c r="J661" t="e">
        <v>#NAME?</v>
      </c>
    </row>
    <row r="662" spans="9:10">
      <c r="I662">
        <v>661</v>
      </c>
      <c r="J662" t="e">
        <v>#NAME?</v>
      </c>
    </row>
    <row r="663" spans="9:10">
      <c r="I663">
        <v>662</v>
      </c>
      <c r="J663" t="e">
        <v>#NAME?</v>
      </c>
    </row>
    <row r="664" spans="9:10">
      <c r="I664">
        <v>663</v>
      </c>
      <c r="J664" t="e">
        <v>#NAME?</v>
      </c>
    </row>
    <row r="665" spans="9:10">
      <c r="I665">
        <v>664</v>
      </c>
      <c r="J665" t="e">
        <v>#NAME?</v>
      </c>
    </row>
    <row r="666" spans="9:10">
      <c r="I666">
        <v>665</v>
      </c>
      <c r="J666" t="e">
        <v>#NAME?</v>
      </c>
    </row>
    <row r="667" spans="9:10">
      <c r="I667">
        <v>666</v>
      </c>
      <c r="J667" t="e">
        <v>#NAME?</v>
      </c>
    </row>
    <row r="668" spans="9:10">
      <c r="I668">
        <v>667</v>
      </c>
      <c r="J668" t="e">
        <v>#NAME?</v>
      </c>
    </row>
    <row r="669" spans="9:10">
      <c r="I669">
        <v>668</v>
      </c>
      <c r="J669" t="e">
        <v>#NAME?</v>
      </c>
    </row>
    <row r="670" spans="9:10">
      <c r="I670">
        <v>669</v>
      </c>
      <c r="J670" t="e">
        <v>#NAME?</v>
      </c>
    </row>
    <row r="671" spans="9:10">
      <c r="I671">
        <v>670</v>
      </c>
      <c r="J671" t="e">
        <v>#NAME?</v>
      </c>
    </row>
    <row r="672" spans="9:10">
      <c r="I672">
        <v>671</v>
      </c>
      <c r="J672" t="e">
        <v>#NAME?</v>
      </c>
    </row>
    <row r="673" spans="9:10">
      <c r="I673">
        <v>672</v>
      </c>
      <c r="J673" t="e">
        <v>#NAME?</v>
      </c>
    </row>
    <row r="674" spans="9:10">
      <c r="I674">
        <v>673</v>
      </c>
      <c r="J674" t="e">
        <v>#NAME?</v>
      </c>
    </row>
    <row r="675" spans="9:10">
      <c r="I675">
        <v>674</v>
      </c>
      <c r="J675" t="e">
        <v>#NAME?</v>
      </c>
    </row>
    <row r="676" spans="9:10">
      <c r="I676">
        <v>675</v>
      </c>
      <c r="J676" t="e">
        <v>#NAME?</v>
      </c>
    </row>
    <row r="677" spans="9:10">
      <c r="I677">
        <v>676</v>
      </c>
      <c r="J677" t="e">
        <v>#NAME?</v>
      </c>
    </row>
    <row r="678" spans="9:10">
      <c r="I678">
        <v>677</v>
      </c>
      <c r="J678" t="e">
        <v>#NAME?</v>
      </c>
    </row>
    <row r="679" spans="9:10">
      <c r="I679">
        <v>678</v>
      </c>
      <c r="J679" t="e">
        <v>#NAME?</v>
      </c>
    </row>
    <row r="680" spans="9:10">
      <c r="I680">
        <v>679</v>
      </c>
      <c r="J680" t="e">
        <v>#NAME?</v>
      </c>
    </row>
    <row r="681" spans="9:10">
      <c r="I681">
        <v>680</v>
      </c>
      <c r="J681" t="e">
        <v>#NAME?</v>
      </c>
    </row>
    <row r="682" spans="9:10">
      <c r="I682">
        <v>681</v>
      </c>
      <c r="J682" t="e">
        <v>#NAME?</v>
      </c>
    </row>
    <row r="683" spans="9:10">
      <c r="I683">
        <v>682</v>
      </c>
      <c r="J683" t="e">
        <v>#NAME?</v>
      </c>
    </row>
    <row r="684" spans="9:10">
      <c r="I684">
        <v>683</v>
      </c>
      <c r="J684" t="e">
        <v>#NAME?</v>
      </c>
    </row>
    <row r="685" spans="9:10">
      <c r="I685">
        <v>684</v>
      </c>
      <c r="J685" t="e">
        <v>#NAME?</v>
      </c>
    </row>
    <row r="686" spans="9:10">
      <c r="I686">
        <v>685</v>
      </c>
      <c r="J686" t="e">
        <v>#NAME?</v>
      </c>
    </row>
    <row r="687" spans="9:10">
      <c r="I687">
        <v>686</v>
      </c>
      <c r="J687" t="e">
        <v>#NAME?</v>
      </c>
    </row>
    <row r="688" spans="9:10">
      <c r="I688">
        <v>687</v>
      </c>
      <c r="J688" t="e">
        <v>#NAME?</v>
      </c>
    </row>
    <row r="689" spans="9:10">
      <c r="I689">
        <v>688</v>
      </c>
      <c r="J689" t="e">
        <v>#NAME?</v>
      </c>
    </row>
    <row r="690" spans="9:10">
      <c r="I690">
        <v>689</v>
      </c>
      <c r="J690" t="e">
        <v>#NAME?</v>
      </c>
    </row>
    <row r="691" spans="9:10">
      <c r="I691">
        <v>690</v>
      </c>
      <c r="J691" t="e">
        <v>#NAME?</v>
      </c>
    </row>
    <row r="692" spans="9:10">
      <c r="I692">
        <v>691</v>
      </c>
      <c r="J692" t="e">
        <v>#NAME?</v>
      </c>
    </row>
    <row r="693" spans="9:10">
      <c r="I693">
        <v>692</v>
      </c>
      <c r="J693" t="e">
        <v>#NAME?</v>
      </c>
    </row>
    <row r="694" spans="9:10">
      <c r="I694">
        <v>693</v>
      </c>
      <c r="J694" t="e">
        <v>#NAME?</v>
      </c>
    </row>
    <row r="695" spans="9:10">
      <c r="I695">
        <v>694</v>
      </c>
      <c r="J695" t="e">
        <v>#NAME?</v>
      </c>
    </row>
    <row r="696" spans="9:10">
      <c r="I696">
        <v>695</v>
      </c>
      <c r="J696" t="e">
        <v>#NAME?</v>
      </c>
    </row>
    <row r="697" spans="9:10">
      <c r="I697">
        <v>696</v>
      </c>
      <c r="J697" t="e">
        <v>#NAME?</v>
      </c>
    </row>
    <row r="698" spans="9:10">
      <c r="I698">
        <v>697</v>
      </c>
      <c r="J698" t="e">
        <v>#NAME?</v>
      </c>
    </row>
    <row r="699" spans="9:10">
      <c r="I699">
        <v>698</v>
      </c>
      <c r="J699" t="e">
        <v>#NAME?</v>
      </c>
    </row>
    <row r="700" spans="9:10">
      <c r="I700">
        <v>699</v>
      </c>
      <c r="J700" t="e">
        <v>#NAME?</v>
      </c>
    </row>
    <row r="701" spans="9:10">
      <c r="I701">
        <v>700</v>
      </c>
      <c r="J701" t="e">
        <v>#NAME?</v>
      </c>
    </row>
    <row r="702" spans="9:10">
      <c r="I702">
        <v>701</v>
      </c>
      <c r="J702" t="e">
        <v>#NAME?</v>
      </c>
    </row>
    <row r="703" spans="9:10">
      <c r="I703">
        <v>702</v>
      </c>
      <c r="J703" t="e">
        <v>#NAME?</v>
      </c>
    </row>
    <row r="704" spans="9:10">
      <c r="I704">
        <v>703</v>
      </c>
      <c r="J704" t="e">
        <v>#NAME?</v>
      </c>
    </row>
    <row r="705" spans="9:10">
      <c r="I705">
        <v>704</v>
      </c>
      <c r="J705" t="e">
        <v>#NAME?</v>
      </c>
    </row>
    <row r="706" spans="9:10">
      <c r="I706">
        <v>705</v>
      </c>
      <c r="J706" t="e">
        <v>#NAME?</v>
      </c>
    </row>
    <row r="707" spans="9:10">
      <c r="I707">
        <v>706</v>
      </c>
      <c r="J707" t="e">
        <v>#NAME?</v>
      </c>
    </row>
    <row r="708" spans="9:10">
      <c r="I708">
        <v>707</v>
      </c>
      <c r="J708" t="e">
        <v>#NAME?</v>
      </c>
    </row>
    <row r="709" spans="9:10">
      <c r="I709">
        <v>708</v>
      </c>
      <c r="J709" t="e">
        <v>#NAME?</v>
      </c>
    </row>
    <row r="710" spans="9:10">
      <c r="I710">
        <v>709</v>
      </c>
      <c r="J710" t="e">
        <v>#NAME?</v>
      </c>
    </row>
    <row r="711" spans="9:10">
      <c r="I711">
        <v>710</v>
      </c>
      <c r="J711" t="e">
        <v>#NAME?</v>
      </c>
    </row>
    <row r="712" spans="9:10">
      <c r="I712">
        <v>711</v>
      </c>
      <c r="J712" t="e">
        <v>#NAME?</v>
      </c>
    </row>
    <row r="713" spans="9:10">
      <c r="I713">
        <v>712</v>
      </c>
      <c r="J713" t="e">
        <v>#NAME?</v>
      </c>
    </row>
    <row r="714" spans="9:10">
      <c r="I714">
        <v>713</v>
      </c>
      <c r="J714" t="e">
        <v>#NAME?</v>
      </c>
    </row>
    <row r="715" spans="9:10">
      <c r="I715">
        <v>714</v>
      </c>
      <c r="J715" t="e">
        <v>#NAME?</v>
      </c>
    </row>
    <row r="716" spans="9:10">
      <c r="I716">
        <v>715</v>
      </c>
      <c r="J716" t="e">
        <v>#NAME?</v>
      </c>
    </row>
    <row r="717" spans="9:10">
      <c r="I717">
        <v>716</v>
      </c>
      <c r="J717" t="e">
        <v>#NAME?</v>
      </c>
    </row>
    <row r="718" spans="9:10">
      <c r="I718">
        <v>717</v>
      </c>
      <c r="J718" t="e">
        <v>#NAME?</v>
      </c>
    </row>
    <row r="719" spans="9:10">
      <c r="I719">
        <v>718</v>
      </c>
      <c r="J719" t="e">
        <v>#NAME?</v>
      </c>
    </row>
    <row r="720" spans="9:10">
      <c r="I720">
        <v>719</v>
      </c>
      <c r="J720" t="e">
        <v>#NAME?</v>
      </c>
    </row>
    <row r="721" spans="9:10">
      <c r="I721">
        <v>720</v>
      </c>
      <c r="J721" t="e">
        <v>#NAME?</v>
      </c>
    </row>
    <row r="722" spans="9:10">
      <c r="I722">
        <v>721</v>
      </c>
      <c r="J722" t="e">
        <v>#NAME?</v>
      </c>
    </row>
    <row r="723" spans="9:10">
      <c r="I723">
        <v>722</v>
      </c>
      <c r="J723" t="e">
        <v>#NAME?</v>
      </c>
    </row>
    <row r="724" spans="9:10">
      <c r="I724">
        <v>723</v>
      </c>
      <c r="J724" t="e">
        <v>#NAME?</v>
      </c>
    </row>
    <row r="725" spans="9:10">
      <c r="I725">
        <v>724</v>
      </c>
      <c r="J725" t="e">
        <v>#NAME?</v>
      </c>
    </row>
    <row r="726" spans="9:10">
      <c r="I726">
        <v>725</v>
      </c>
      <c r="J726" t="e">
        <v>#NAME?</v>
      </c>
    </row>
    <row r="727" spans="9:10">
      <c r="I727">
        <v>726</v>
      </c>
      <c r="J727" t="e">
        <v>#NAME?</v>
      </c>
    </row>
    <row r="728" spans="9:10">
      <c r="I728">
        <v>727</v>
      </c>
      <c r="J728" t="e">
        <v>#NAME?</v>
      </c>
    </row>
    <row r="729" spans="9:10">
      <c r="I729">
        <v>728</v>
      </c>
      <c r="J729" t="e">
        <v>#NAME?</v>
      </c>
    </row>
    <row r="730" spans="9:10">
      <c r="I730">
        <v>729</v>
      </c>
      <c r="J730" t="e">
        <v>#NAME?</v>
      </c>
    </row>
    <row r="731" spans="9:10">
      <c r="I731">
        <v>730</v>
      </c>
      <c r="J731" t="e">
        <v>#NAME?</v>
      </c>
    </row>
    <row r="732" spans="9:10">
      <c r="I732">
        <v>731</v>
      </c>
      <c r="J732" t="e">
        <v>#NAME?</v>
      </c>
    </row>
    <row r="733" spans="9:10">
      <c r="I733">
        <v>732</v>
      </c>
      <c r="J733" t="e">
        <v>#NAME?</v>
      </c>
    </row>
    <row r="734" spans="9:10">
      <c r="I734">
        <v>733</v>
      </c>
      <c r="J734" t="e">
        <v>#NAME?</v>
      </c>
    </row>
    <row r="735" spans="9:10">
      <c r="I735">
        <v>734</v>
      </c>
      <c r="J735" t="e">
        <v>#NAME?</v>
      </c>
    </row>
    <row r="736" spans="9:10">
      <c r="I736">
        <v>735</v>
      </c>
      <c r="J736" t="e">
        <v>#NAME?</v>
      </c>
    </row>
    <row r="737" spans="9:10">
      <c r="I737">
        <v>736</v>
      </c>
      <c r="J737" t="e">
        <v>#NAME?</v>
      </c>
    </row>
    <row r="738" spans="9:10">
      <c r="I738">
        <v>737</v>
      </c>
      <c r="J738" t="e">
        <v>#NAME?</v>
      </c>
    </row>
    <row r="739" spans="9:10">
      <c r="I739">
        <v>738</v>
      </c>
      <c r="J739" t="e">
        <v>#NAME?</v>
      </c>
    </row>
    <row r="740" spans="9:10">
      <c r="I740">
        <v>739</v>
      </c>
      <c r="J740" t="e">
        <v>#NAME?</v>
      </c>
    </row>
    <row r="741" spans="9:10">
      <c r="I741">
        <v>740</v>
      </c>
      <c r="J741" t="e">
        <v>#NAME?</v>
      </c>
    </row>
    <row r="742" spans="9:10">
      <c r="I742">
        <v>741</v>
      </c>
      <c r="J742" t="e">
        <v>#NAME?</v>
      </c>
    </row>
    <row r="743" spans="9:10">
      <c r="I743">
        <v>742</v>
      </c>
      <c r="J743" t="e">
        <v>#NAME?</v>
      </c>
    </row>
    <row r="744" spans="9:10">
      <c r="I744">
        <v>743</v>
      </c>
      <c r="J744" t="e">
        <v>#NAME?</v>
      </c>
    </row>
    <row r="745" spans="9:10">
      <c r="I745">
        <v>744</v>
      </c>
      <c r="J745" t="e">
        <v>#NAME?</v>
      </c>
    </row>
    <row r="746" spans="9:10">
      <c r="I746">
        <v>745</v>
      </c>
      <c r="J746" t="e">
        <v>#NAME?</v>
      </c>
    </row>
    <row r="747" spans="9:10">
      <c r="I747">
        <v>746</v>
      </c>
      <c r="J747" t="e">
        <v>#NAME?</v>
      </c>
    </row>
    <row r="748" spans="9:10">
      <c r="I748">
        <v>747</v>
      </c>
      <c r="J748" t="e">
        <v>#NAME?</v>
      </c>
    </row>
    <row r="749" spans="9:10">
      <c r="I749">
        <v>748</v>
      </c>
      <c r="J749" t="e">
        <v>#NAME?</v>
      </c>
    </row>
    <row r="750" spans="9:10">
      <c r="I750">
        <v>749</v>
      </c>
      <c r="J750" t="e">
        <v>#NAME?</v>
      </c>
    </row>
    <row r="751" spans="9:10">
      <c r="I751">
        <v>750</v>
      </c>
      <c r="J751" t="e">
        <v>#NAME?</v>
      </c>
    </row>
    <row r="752" spans="9:10">
      <c r="I752">
        <v>751</v>
      </c>
      <c r="J752" t="e">
        <v>#NAME?</v>
      </c>
    </row>
    <row r="753" spans="9:10">
      <c r="I753">
        <v>752</v>
      </c>
      <c r="J753" t="e">
        <v>#NAME?</v>
      </c>
    </row>
    <row r="754" spans="9:10">
      <c r="I754">
        <v>753</v>
      </c>
      <c r="J754" t="e">
        <v>#NAME?</v>
      </c>
    </row>
    <row r="755" spans="9:10">
      <c r="I755">
        <v>754</v>
      </c>
      <c r="J755" t="e">
        <v>#NAME?</v>
      </c>
    </row>
    <row r="756" spans="9:10">
      <c r="I756">
        <v>755</v>
      </c>
      <c r="J756" t="e">
        <v>#NAME?</v>
      </c>
    </row>
    <row r="757" spans="9:10">
      <c r="I757">
        <v>756</v>
      </c>
      <c r="J757" t="e">
        <v>#NAME?</v>
      </c>
    </row>
    <row r="758" spans="9:10">
      <c r="I758">
        <v>757</v>
      </c>
      <c r="J758" t="e">
        <v>#NAME?</v>
      </c>
    </row>
    <row r="759" spans="9:10">
      <c r="I759">
        <v>758</v>
      </c>
      <c r="J759" t="e">
        <v>#NAME?</v>
      </c>
    </row>
    <row r="760" spans="9:10">
      <c r="I760">
        <v>759</v>
      </c>
      <c r="J760" t="e">
        <v>#NAME?</v>
      </c>
    </row>
    <row r="761" spans="9:10">
      <c r="I761">
        <v>760</v>
      </c>
      <c r="J761" t="e">
        <v>#NAME?</v>
      </c>
    </row>
    <row r="762" spans="9:10">
      <c r="I762">
        <v>761</v>
      </c>
      <c r="J762" t="e">
        <v>#NAME?</v>
      </c>
    </row>
    <row r="763" spans="9:10">
      <c r="I763">
        <v>762</v>
      </c>
      <c r="J763" t="e">
        <v>#NAME?</v>
      </c>
    </row>
    <row r="764" spans="9:10">
      <c r="I764">
        <v>763</v>
      </c>
      <c r="J764" t="e">
        <v>#NAME?</v>
      </c>
    </row>
    <row r="765" spans="9:10">
      <c r="I765">
        <v>764</v>
      </c>
      <c r="J765" t="e">
        <v>#NAME?</v>
      </c>
    </row>
    <row r="766" spans="9:10">
      <c r="I766">
        <v>765</v>
      </c>
      <c r="J766" t="e">
        <v>#NAME?</v>
      </c>
    </row>
    <row r="767" spans="9:10">
      <c r="I767">
        <v>766</v>
      </c>
      <c r="J767" t="e">
        <v>#NAME?</v>
      </c>
    </row>
    <row r="768" spans="9:10">
      <c r="I768">
        <v>767</v>
      </c>
      <c r="J768" t="e">
        <v>#NAME?</v>
      </c>
    </row>
    <row r="769" spans="9:10">
      <c r="I769">
        <v>768</v>
      </c>
      <c r="J769" t="e">
        <v>#NAME?</v>
      </c>
    </row>
    <row r="770" spans="9:10">
      <c r="I770">
        <v>769</v>
      </c>
      <c r="J770" t="e">
        <v>#NAME?</v>
      </c>
    </row>
    <row r="771" spans="9:10">
      <c r="I771">
        <v>770</v>
      </c>
      <c r="J771" t="e">
        <v>#NAME?</v>
      </c>
    </row>
    <row r="772" spans="9:10">
      <c r="I772">
        <v>771</v>
      </c>
      <c r="J772" t="e">
        <v>#NAME?</v>
      </c>
    </row>
    <row r="773" spans="9:10">
      <c r="I773">
        <v>772</v>
      </c>
      <c r="J773" t="e">
        <v>#NAME?</v>
      </c>
    </row>
    <row r="774" spans="9:10">
      <c r="I774">
        <v>773</v>
      </c>
      <c r="J774" t="e">
        <v>#NAME?</v>
      </c>
    </row>
    <row r="775" spans="9:10">
      <c r="I775">
        <v>774</v>
      </c>
      <c r="J775" t="e">
        <v>#NAME?</v>
      </c>
    </row>
    <row r="776" spans="9:10">
      <c r="I776">
        <v>775</v>
      </c>
      <c r="J776" t="e">
        <v>#NAME?</v>
      </c>
    </row>
    <row r="777" spans="9:10">
      <c r="I777">
        <v>776</v>
      </c>
      <c r="J777" t="e">
        <v>#NAME?</v>
      </c>
    </row>
    <row r="778" spans="9:10">
      <c r="I778">
        <v>777</v>
      </c>
      <c r="J778" t="e">
        <v>#NAME?</v>
      </c>
    </row>
    <row r="779" spans="9:10">
      <c r="I779">
        <v>778</v>
      </c>
      <c r="J779" t="e">
        <v>#NAME?</v>
      </c>
    </row>
    <row r="780" spans="9:10">
      <c r="I780">
        <v>779</v>
      </c>
      <c r="J780" t="e">
        <v>#NAME?</v>
      </c>
    </row>
    <row r="781" spans="9:10">
      <c r="I781">
        <v>780</v>
      </c>
      <c r="J781" t="e">
        <v>#NAME?</v>
      </c>
    </row>
    <row r="782" spans="9:10">
      <c r="I782">
        <v>781</v>
      </c>
      <c r="J782" t="e">
        <v>#NAME?</v>
      </c>
    </row>
    <row r="783" spans="9:10">
      <c r="I783">
        <v>782</v>
      </c>
      <c r="J783" t="e">
        <v>#NAME?</v>
      </c>
    </row>
    <row r="784" spans="9:10">
      <c r="I784">
        <v>783</v>
      </c>
      <c r="J784" t="e">
        <v>#NAME?</v>
      </c>
    </row>
    <row r="785" spans="9:10">
      <c r="I785">
        <v>784</v>
      </c>
      <c r="J785" t="e">
        <v>#NAME?</v>
      </c>
    </row>
    <row r="786" spans="9:10">
      <c r="I786">
        <v>785</v>
      </c>
      <c r="J786" t="e">
        <v>#NAME?</v>
      </c>
    </row>
    <row r="787" spans="9:10">
      <c r="I787">
        <v>786</v>
      </c>
      <c r="J787" t="e">
        <v>#NAME?</v>
      </c>
    </row>
    <row r="788" spans="9:10">
      <c r="I788">
        <v>787</v>
      </c>
      <c r="J788" t="e">
        <v>#NAME?</v>
      </c>
    </row>
    <row r="789" spans="9:10">
      <c r="I789">
        <v>788</v>
      </c>
      <c r="J789" t="e">
        <v>#NAME?</v>
      </c>
    </row>
    <row r="790" spans="9:10">
      <c r="I790">
        <v>789</v>
      </c>
      <c r="J790" t="e">
        <v>#NAME?</v>
      </c>
    </row>
    <row r="791" spans="9:10">
      <c r="I791">
        <v>790</v>
      </c>
      <c r="J791" t="e">
        <v>#NAME?</v>
      </c>
    </row>
    <row r="792" spans="9:10">
      <c r="I792">
        <v>791</v>
      </c>
      <c r="J792" t="e">
        <v>#NAME?</v>
      </c>
    </row>
    <row r="793" spans="9:10">
      <c r="I793">
        <v>792</v>
      </c>
      <c r="J793" t="e">
        <v>#NAME?</v>
      </c>
    </row>
    <row r="794" spans="9:10">
      <c r="I794">
        <v>793</v>
      </c>
      <c r="J794" t="e">
        <v>#NAME?</v>
      </c>
    </row>
    <row r="795" spans="9:10">
      <c r="I795">
        <v>794</v>
      </c>
      <c r="J795" t="e">
        <v>#NAME?</v>
      </c>
    </row>
    <row r="796" spans="9:10">
      <c r="I796">
        <v>795</v>
      </c>
      <c r="J796" t="e">
        <v>#NAME?</v>
      </c>
    </row>
    <row r="797" spans="9:10">
      <c r="I797">
        <v>796</v>
      </c>
      <c r="J797" t="e">
        <v>#NAME?</v>
      </c>
    </row>
    <row r="798" spans="9:10">
      <c r="I798">
        <v>797</v>
      </c>
      <c r="J798" t="e">
        <v>#NAME?</v>
      </c>
    </row>
    <row r="799" spans="9:10">
      <c r="I799">
        <v>798</v>
      </c>
      <c r="J799" t="e">
        <v>#NAME?</v>
      </c>
    </row>
    <row r="800" spans="9:10">
      <c r="I800">
        <v>799</v>
      </c>
      <c r="J800" t="e">
        <v>#NAME?</v>
      </c>
    </row>
    <row r="801" spans="9:10">
      <c r="I801">
        <v>800</v>
      </c>
      <c r="J801" t="e">
        <v>#NAME?</v>
      </c>
    </row>
    <row r="802" spans="9:10">
      <c r="I802">
        <v>801</v>
      </c>
      <c r="J802" t="e">
        <v>#NAME?</v>
      </c>
    </row>
    <row r="803" spans="9:10">
      <c r="I803">
        <v>802</v>
      </c>
      <c r="J803" t="e">
        <v>#NAME?</v>
      </c>
    </row>
    <row r="804" spans="9:10">
      <c r="I804">
        <v>803</v>
      </c>
      <c r="J804" t="e">
        <v>#NAME?</v>
      </c>
    </row>
    <row r="805" spans="9:10">
      <c r="I805">
        <v>804</v>
      </c>
      <c r="J805" t="e">
        <v>#NAME?</v>
      </c>
    </row>
    <row r="806" spans="9:10">
      <c r="I806">
        <v>805</v>
      </c>
      <c r="J806" t="e">
        <v>#NAME?</v>
      </c>
    </row>
    <row r="807" spans="9:10">
      <c r="I807">
        <v>806</v>
      </c>
      <c r="J807" t="e">
        <v>#NAME?</v>
      </c>
    </row>
    <row r="808" spans="9:10">
      <c r="I808">
        <v>807</v>
      </c>
      <c r="J808" t="e">
        <v>#NAME?</v>
      </c>
    </row>
    <row r="809" spans="9:10">
      <c r="I809">
        <v>808</v>
      </c>
      <c r="J809" t="e">
        <v>#NAME?</v>
      </c>
    </row>
    <row r="810" spans="9:10">
      <c r="I810">
        <v>809</v>
      </c>
      <c r="J810" t="e">
        <v>#NAME?</v>
      </c>
    </row>
    <row r="811" spans="9:10">
      <c r="I811">
        <v>810</v>
      </c>
      <c r="J811" t="e">
        <v>#NAME?</v>
      </c>
    </row>
    <row r="812" spans="9:10">
      <c r="I812">
        <v>811</v>
      </c>
      <c r="J812" t="e">
        <v>#NAME?</v>
      </c>
    </row>
    <row r="813" spans="9:10">
      <c r="I813">
        <v>812</v>
      </c>
      <c r="J813" t="e">
        <v>#NAME?</v>
      </c>
    </row>
    <row r="814" spans="9:10">
      <c r="I814">
        <v>813</v>
      </c>
      <c r="J814" t="e">
        <v>#NAME?</v>
      </c>
    </row>
    <row r="815" spans="9:10">
      <c r="I815">
        <v>814</v>
      </c>
      <c r="J815" t="e">
        <v>#NAME?</v>
      </c>
    </row>
    <row r="816" spans="9:10">
      <c r="I816">
        <v>815</v>
      </c>
      <c r="J816" t="e">
        <v>#NAME?</v>
      </c>
    </row>
    <row r="817" spans="9:10">
      <c r="I817">
        <v>816</v>
      </c>
      <c r="J817" t="e">
        <v>#NAME?</v>
      </c>
    </row>
    <row r="818" spans="9:10">
      <c r="I818">
        <v>817</v>
      </c>
      <c r="J818" t="e">
        <v>#NAME?</v>
      </c>
    </row>
    <row r="819" spans="9:10">
      <c r="I819">
        <v>818</v>
      </c>
      <c r="J819" t="e">
        <v>#NAME?</v>
      </c>
    </row>
    <row r="820" spans="9:10">
      <c r="I820">
        <v>819</v>
      </c>
      <c r="J820" t="e">
        <v>#NAME?</v>
      </c>
    </row>
    <row r="821" spans="9:10">
      <c r="I821">
        <v>820</v>
      </c>
      <c r="J821" t="e">
        <v>#NAME?</v>
      </c>
    </row>
    <row r="822" spans="9:10">
      <c r="I822">
        <v>821</v>
      </c>
      <c r="J822" t="e">
        <v>#NAME?</v>
      </c>
    </row>
    <row r="823" spans="9:10">
      <c r="I823">
        <v>822</v>
      </c>
      <c r="J823" t="e">
        <v>#NAME?</v>
      </c>
    </row>
    <row r="824" spans="9:10">
      <c r="I824">
        <v>823</v>
      </c>
      <c r="J824" t="e">
        <v>#NAME?</v>
      </c>
    </row>
    <row r="825" spans="9:10">
      <c r="I825">
        <v>824</v>
      </c>
      <c r="J825" t="e">
        <v>#NAME?</v>
      </c>
    </row>
    <row r="826" spans="9:10">
      <c r="I826">
        <v>825</v>
      </c>
      <c r="J826" t="e">
        <v>#NAME?</v>
      </c>
    </row>
    <row r="827" spans="9:10">
      <c r="I827">
        <v>826</v>
      </c>
      <c r="J827" t="e">
        <v>#NAME?</v>
      </c>
    </row>
    <row r="828" spans="9:10">
      <c r="I828">
        <v>827</v>
      </c>
      <c r="J828" t="e">
        <v>#NAME?</v>
      </c>
    </row>
    <row r="829" spans="9:10">
      <c r="I829">
        <v>828</v>
      </c>
      <c r="J829" t="e">
        <v>#NAME?</v>
      </c>
    </row>
    <row r="830" spans="9:10">
      <c r="I830">
        <v>829</v>
      </c>
      <c r="J830" t="e">
        <v>#NAME?</v>
      </c>
    </row>
    <row r="831" spans="9:10">
      <c r="I831">
        <v>830</v>
      </c>
      <c r="J831" t="e">
        <v>#NAME?</v>
      </c>
    </row>
    <row r="832" spans="9:10">
      <c r="I832">
        <v>831</v>
      </c>
      <c r="J832" t="e">
        <v>#NAME?</v>
      </c>
    </row>
    <row r="833" spans="9:10">
      <c r="I833">
        <v>832</v>
      </c>
      <c r="J833" t="e">
        <v>#NAME?</v>
      </c>
    </row>
    <row r="834" spans="9:10">
      <c r="I834">
        <v>833</v>
      </c>
      <c r="J834" t="e">
        <v>#NAME?</v>
      </c>
    </row>
    <row r="835" spans="9:10">
      <c r="I835">
        <v>834</v>
      </c>
      <c r="J835" t="e">
        <v>#NAME?</v>
      </c>
    </row>
    <row r="836" spans="9:10">
      <c r="I836">
        <v>835</v>
      </c>
      <c r="J836" t="e">
        <v>#NAME?</v>
      </c>
    </row>
    <row r="837" spans="9:10">
      <c r="I837">
        <v>836</v>
      </c>
      <c r="J837" t="e">
        <v>#NAME?</v>
      </c>
    </row>
    <row r="838" spans="9:10">
      <c r="I838">
        <v>837</v>
      </c>
      <c r="J838" t="e">
        <v>#NAME?</v>
      </c>
    </row>
    <row r="839" spans="9:10">
      <c r="I839">
        <v>838</v>
      </c>
      <c r="J839" t="e">
        <v>#NAME?</v>
      </c>
    </row>
    <row r="840" spans="9:10">
      <c r="I840">
        <v>839</v>
      </c>
      <c r="J840" t="e">
        <v>#NAME?</v>
      </c>
    </row>
    <row r="841" spans="9:10">
      <c r="I841">
        <v>840</v>
      </c>
      <c r="J841" t="e">
        <v>#NAME?</v>
      </c>
    </row>
    <row r="842" spans="9:10">
      <c r="I842">
        <v>841</v>
      </c>
      <c r="J842" t="e">
        <v>#NAME?</v>
      </c>
    </row>
    <row r="843" spans="9:10">
      <c r="I843">
        <v>842</v>
      </c>
      <c r="J843" t="e">
        <v>#NAME?</v>
      </c>
    </row>
    <row r="844" spans="9:10">
      <c r="I844">
        <v>843</v>
      </c>
      <c r="J844" t="e">
        <v>#NAME?</v>
      </c>
    </row>
    <row r="845" spans="9:10">
      <c r="I845">
        <v>844</v>
      </c>
      <c r="J845" t="e">
        <v>#NAME?</v>
      </c>
    </row>
    <row r="846" spans="9:10">
      <c r="I846">
        <v>845</v>
      </c>
      <c r="J846" t="e">
        <v>#NAME?</v>
      </c>
    </row>
    <row r="847" spans="9:10">
      <c r="I847">
        <v>846</v>
      </c>
      <c r="J847" t="e">
        <v>#NAME?</v>
      </c>
    </row>
    <row r="848" spans="9:10">
      <c r="I848">
        <v>847</v>
      </c>
      <c r="J848" t="e">
        <v>#NAME?</v>
      </c>
    </row>
    <row r="849" spans="9:10">
      <c r="I849">
        <v>848</v>
      </c>
      <c r="J849" t="e">
        <v>#NAME?</v>
      </c>
    </row>
    <row r="850" spans="9:10">
      <c r="I850">
        <v>849</v>
      </c>
      <c r="J850" t="e">
        <v>#NAME?</v>
      </c>
    </row>
    <row r="851" spans="9:10">
      <c r="I851">
        <v>850</v>
      </c>
      <c r="J851" t="e">
        <v>#NAME?</v>
      </c>
    </row>
    <row r="852" spans="9:10">
      <c r="I852">
        <v>851</v>
      </c>
      <c r="J852" t="e">
        <v>#NAME?</v>
      </c>
    </row>
    <row r="853" spans="9:10">
      <c r="I853">
        <v>852</v>
      </c>
      <c r="J853" t="e">
        <v>#NAME?</v>
      </c>
    </row>
    <row r="854" spans="9:10">
      <c r="I854">
        <v>853</v>
      </c>
      <c r="J854" t="e">
        <v>#NAME?</v>
      </c>
    </row>
    <row r="855" spans="9:10">
      <c r="I855">
        <v>854</v>
      </c>
      <c r="J855" t="e">
        <v>#NAME?</v>
      </c>
    </row>
    <row r="856" spans="9:10">
      <c r="I856">
        <v>855</v>
      </c>
      <c r="J856" t="e">
        <v>#NAME?</v>
      </c>
    </row>
    <row r="857" spans="9:10">
      <c r="I857">
        <v>856</v>
      </c>
      <c r="J857" t="e">
        <v>#NAME?</v>
      </c>
    </row>
    <row r="858" spans="9:10">
      <c r="I858">
        <v>857</v>
      </c>
      <c r="J858" t="e">
        <v>#NAME?</v>
      </c>
    </row>
    <row r="859" spans="9:10">
      <c r="I859">
        <v>858</v>
      </c>
      <c r="J859" t="e">
        <v>#NAME?</v>
      </c>
    </row>
    <row r="860" spans="9:10">
      <c r="I860">
        <v>859</v>
      </c>
      <c r="J860" t="e">
        <v>#NAME?</v>
      </c>
    </row>
    <row r="861" spans="9:10">
      <c r="I861">
        <v>860</v>
      </c>
      <c r="J861" t="e">
        <v>#NAME?</v>
      </c>
    </row>
    <row r="862" spans="9:10">
      <c r="I862">
        <v>861</v>
      </c>
      <c r="J862" t="e">
        <v>#NAME?</v>
      </c>
    </row>
    <row r="863" spans="9:10">
      <c r="I863">
        <v>862</v>
      </c>
      <c r="J863" t="e">
        <v>#NAME?</v>
      </c>
    </row>
    <row r="864" spans="9:10">
      <c r="I864">
        <v>863</v>
      </c>
      <c r="J864" t="e">
        <v>#NAME?</v>
      </c>
    </row>
    <row r="865" spans="9:10">
      <c r="I865">
        <v>864</v>
      </c>
      <c r="J865" t="e">
        <v>#NAME?</v>
      </c>
    </row>
    <row r="866" spans="9:10">
      <c r="I866">
        <v>865</v>
      </c>
      <c r="J866" t="e">
        <v>#NAME?</v>
      </c>
    </row>
    <row r="867" spans="9:10">
      <c r="I867">
        <v>866</v>
      </c>
      <c r="J867" t="e">
        <v>#NAME?</v>
      </c>
    </row>
    <row r="868" spans="9:10">
      <c r="I868">
        <v>867</v>
      </c>
      <c r="J868" t="e">
        <v>#NAME?</v>
      </c>
    </row>
    <row r="869" spans="9:10">
      <c r="I869">
        <v>868</v>
      </c>
      <c r="J869" t="e">
        <v>#NAME?</v>
      </c>
    </row>
    <row r="870" spans="9:10">
      <c r="I870">
        <v>869</v>
      </c>
      <c r="J870" t="e">
        <v>#NAME?</v>
      </c>
    </row>
    <row r="871" spans="9:10">
      <c r="I871">
        <v>870</v>
      </c>
      <c r="J871" t="e">
        <v>#NAME?</v>
      </c>
    </row>
    <row r="872" spans="9:10">
      <c r="I872">
        <v>871</v>
      </c>
      <c r="J872" t="e">
        <v>#NAME?</v>
      </c>
    </row>
    <row r="873" spans="9:10">
      <c r="I873">
        <v>872</v>
      </c>
      <c r="J873" t="e">
        <v>#NAME?</v>
      </c>
    </row>
    <row r="874" spans="9:10">
      <c r="I874">
        <v>873</v>
      </c>
      <c r="J874" t="e">
        <v>#NAME?</v>
      </c>
    </row>
    <row r="875" spans="9:10">
      <c r="I875">
        <v>874</v>
      </c>
      <c r="J875" t="e">
        <v>#NAME?</v>
      </c>
    </row>
    <row r="876" spans="9:10">
      <c r="I876">
        <v>875</v>
      </c>
      <c r="J876" t="e">
        <v>#NAME?</v>
      </c>
    </row>
    <row r="877" spans="9:10">
      <c r="I877">
        <v>876</v>
      </c>
      <c r="J877" t="e">
        <v>#NAME?</v>
      </c>
    </row>
    <row r="878" spans="9:10">
      <c r="I878">
        <v>877</v>
      </c>
      <c r="J878" t="e">
        <v>#NAME?</v>
      </c>
    </row>
    <row r="879" spans="9:10">
      <c r="I879">
        <v>878</v>
      </c>
      <c r="J879" t="e">
        <v>#NAME?</v>
      </c>
    </row>
    <row r="880" spans="9:10">
      <c r="I880">
        <v>879</v>
      </c>
      <c r="J880" t="e">
        <v>#NAME?</v>
      </c>
    </row>
    <row r="881" spans="9:10">
      <c r="I881">
        <v>880</v>
      </c>
      <c r="J881" t="e">
        <v>#NAME?</v>
      </c>
    </row>
    <row r="882" spans="9:10">
      <c r="I882">
        <v>881</v>
      </c>
      <c r="J882" t="e">
        <v>#NAME?</v>
      </c>
    </row>
    <row r="883" spans="9:10">
      <c r="I883">
        <v>882</v>
      </c>
      <c r="J883" t="e">
        <v>#NAME?</v>
      </c>
    </row>
    <row r="884" spans="9:10">
      <c r="I884">
        <v>883</v>
      </c>
      <c r="J884" t="e">
        <v>#NAME?</v>
      </c>
    </row>
    <row r="885" spans="9:10">
      <c r="I885">
        <v>884</v>
      </c>
      <c r="J885" t="e">
        <v>#NAME?</v>
      </c>
    </row>
    <row r="886" spans="9:10">
      <c r="I886">
        <v>885</v>
      </c>
      <c r="J886" t="e">
        <v>#NAME?</v>
      </c>
    </row>
    <row r="887" spans="9:10">
      <c r="I887">
        <v>886</v>
      </c>
      <c r="J887" t="e">
        <v>#NAME?</v>
      </c>
    </row>
    <row r="888" spans="9:10">
      <c r="I888">
        <v>887</v>
      </c>
      <c r="J888" t="e">
        <v>#NAME?</v>
      </c>
    </row>
    <row r="889" spans="9:10">
      <c r="I889">
        <v>888</v>
      </c>
      <c r="J889" t="e">
        <v>#NAME?</v>
      </c>
    </row>
    <row r="890" spans="9:10">
      <c r="I890">
        <v>889</v>
      </c>
      <c r="J890" t="e">
        <v>#NAME?</v>
      </c>
    </row>
    <row r="891" spans="9:10">
      <c r="I891">
        <v>890</v>
      </c>
      <c r="J891" t="e">
        <v>#NAME?</v>
      </c>
    </row>
    <row r="892" spans="9:10">
      <c r="I892">
        <v>891</v>
      </c>
      <c r="J892" t="e">
        <v>#NAME?</v>
      </c>
    </row>
    <row r="893" spans="9:10">
      <c r="I893">
        <v>892</v>
      </c>
      <c r="J893" t="e">
        <v>#NAME?</v>
      </c>
    </row>
    <row r="894" spans="9:10">
      <c r="I894">
        <v>893</v>
      </c>
      <c r="J894" t="e">
        <v>#NAME?</v>
      </c>
    </row>
    <row r="895" spans="9:10">
      <c r="I895">
        <v>894</v>
      </c>
      <c r="J895" t="e">
        <v>#NAME?</v>
      </c>
    </row>
    <row r="896" spans="9:10">
      <c r="I896">
        <v>895</v>
      </c>
      <c r="J896" t="e">
        <v>#NAME?</v>
      </c>
    </row>
    <row r="897" spans="9:10">
      <c r="I897">
        <v>896</v>
      </c>
      <c r="J897" t="e">
        <v>#NAME?</v>
      </c>
    </row>
    <row r="898" spans="9:10">
      <c r="I898">
        <v>897</v>
      </c>
      <c r="J898" t="e">
        <v>#NAME?</v>
      </c>
    </row>
    <row r="899" spans="9:10">
      <c r="I899">
        <v>898</v>
      </c>
      <c r="J899" t="e">
        <v>#NAME?</v>
      </c>
    </row>
    <row r="900" spans="9:10">
      <c r="I900">
        <v>899</v>
      </c>
      <c r="J900" t="e">
        <v>#NAME?</v>
      </c>
    </row>
    <row r="901" spans="9:10">
      <c r="I901">
        <v>900</v>
      </c>
      <c r="J901" t="e">
        <v>#NAME?</v>
      </c>
    </row>
    <row r="902" spans="9:10">
      <c r="I902">
        <v>901</v>
      </c>
      <c r="J902" t="e">
        <v>#NAME?</v>
      </c>
    </row>
    <row r="903" spans="9:10">
      <c r="I903">
        <v>902</v>
      </c>
      <c r="J903" t="e">
        <v>#NAME?</v>
      </c>
    </row>
    <row r="904" spans="9:10">
      <c r="I904">
        <v>903</v>
      </c>
      <c r="J904" t="e">
        <v>#NAME?</v>
      </c>
    </row>
    <row r="905" spans="9:10">
      <c r="I905">
        <v>904</v>
      </c>
      <c r="J905" t="e">
        <v>#NAME?</v>
      </c>
    </row>
    <row r="906" spans="9:10">
      <c r="I906">
        <v>905</v>
      </c>
      <c r="J906" t="e">
        <v>#NAME?</v>
      </c>
    </row>
    <row r="907" spans="9:10">
      <c r="I907">
        <v>906</v>
      </c>
      <c r="J907" t="e">
        <v>#NAME?</v>
      </c>
    </row>
    <row r="908" spans="9:10">
      <c r="I908">
        <v>907</v>
      </c>
      <c r="J908" t="e">
        <v>#NAME?</v>
      </c>
    </row>
    <row r="909" spans="9:10">
      <c r="I909">
        <v>908</v>
      </c>
      <c r="J909" t="e">
        <v>#NAME?</v>
      </c>
    </row>
    <row r="910" spans="9:10">
      <c r="I910">
        <v>909</v>
      </c>
      <c r="J910" t="e">
        <v>#NAME?</v>
      </c>
    </row>
    <row r="911" spans="9:10">
      <c r="I911">
        <v>910</v>
      </c>
      <c r="J911" t="e">
        <v>#NAME?</v>
      </c>
    </row>
    <row r="912" spans="9:10">
      <c r="I912">
        <v>911</v>
      </c>
      <c r="J912" t="e">
        <v>#NAME?</v>
      </c>
    </row>
    <row r="913" spans="9:10">
      <c r="I913">
        <v>912</v>
      </c>
      <c r="J913" t="e">
        <v>#NAME?</v>
      </c>
    </row>
    <row r="914" spans="9:10">
      <c r="I914">
        <v>913</v>
      </c>
      <c r="J914" t="e">
        <v>#NAME?</v>
      </c>
    </row>
    <row r="915" spans="9:10">
      <c r="I915">
        <v>914</v>
      </c>
      <c r="J915" t="e">
        <v>#NAME?</v>
      </c>
    </row>
    <row r="916" spans="9:10">
      <c r="I916">
        <v>915</v>
      </c>
      <c r="J916" t="e">
        <v>#NAME?</v>
      </c>
    </row>
    <row r="917" spans="9:10">
      <c r="I917">
        <v>916</v>
      </c>
      <c r="J917" t="e">
        <v>#NAME?</v>
      </c>
    </row>
    <row r="918" spans="9:10">
      <c r="I918">
        <v>917</v>
      </c>
      <c r="J918" t="e">
        <v>#NAME?</v>
      </c>
    </row>
    <row r="919" spans="9:10">
      <c r="I919">
        <v>918</v>
      </c>
      <c r="J919" t="e">
        <v>#NAME?</v>
      </c>
    </row>
    <row r="920" spans="9:10">
      <c r="I920">
        <v>919</v>
      </c>
      <c r="J920" t="e">
        <v>#NAME?</v>
      </c>
    </row>
    <row r="921" spans="9:10">
      <c r="I921">
        <v>920</v>
      </c>
      <c r="J921" t="e">
        <v>#NAME?</v>
      </c>
    </row>
    <row r="922" spans="9:10">
      <c r="I922">
        <v>921</v>
      </c>
      <c r="J922" t="e">
        <v>#NAME?</v>
      </c>
    </row>
    <row r="923" spans="9:10">
      <c r="I923">
        <v>922</v>
      </c>
      <c r="J923" t="e">
        <v>#NAME?</v>
      </c>
    </row>
    <row r="924" spans="9:10">
      <c r="I924">
        <v>923</v>
      </c>
      <c r="J924" t="e">
        <v>#NAME?</v>
      </c>
    </row>
    <row r="925" spans="9:10">
      <c r="I925">
        <v>924</v>
      </c>
      <c r="J925" t="e">
        <v>#NAME?</v>
      </c>
    </row>
    <row r="926" spans="9:10">
      <c r="I926">
        <v>925</v>
      </c>
      <c r="J926" t="e">
        <v>#NAME?</v>
      </c>
    </row>
    <row r="927" spans="9:10">
      <c r="I927">
        <v>926</v>
      </c>
      <c r="J927" t="e">
        <v>#NAME?</v>
      </c>
    </row>
    <row r="928" spans="9:10">
      <c r="I928">
        <v>927</v>
      </c>
      <c r="J928" t="e">
        <v>#NAME?</v>
      </c>
    </row>
    <row r="929" spans="9:10">
      <c r="I929">
        <v>928</v>
      </c>
      <c r="J929" t="e">
        <v>#NAME?</v>
      </c>
    </row>
    <row r="930" spans="9:10">
      <c r="I930">
        <v>929</v>
      </c>
      <c r="J930" t="e">
        <v>#NAME?</v>
      </c>
    </row>
    <row r="931" spans="9:10">
      <c r="I931">
        <v>930</v>
      </c>
      <c r="J931" t="e">
        <v>#NAME?</v>
      </c>
    </row>
    <row r="932" spans="9:10">
      <c r="I932">
        <v>931</v>
      </c>
      <c r="J932" t="e">
        <v>#NAME?</v>
      </c>
    </row>
    <row r="933" spans="9:10">
      <c r="I933">
        <v>932</v>
      </c>
      <c r="J933" t="e">
        <v>#NAME?</v>
      </c>
    </row>
    <row r="934" spans="9:10">
      <c r="I934">
        <v>933</v>
      </c>
      <c r="J934" t="e">
        <v>#NAME?</v>
      </c>
    </row>
    <row r="935" spans="9:10">
      <c r="I935">
        <v>934</v>
      </c>
      <c r="J935" t="e">
        <v>#NAME?</v>
      </c>
    </row>
    <row r="936" spans="9:10">
      <c r="I936">
        <v>935</v>
      </c>
      <c r="J936" t="e">
        <v>#NAME?</v>
      </c>
    </row>
    <row r="937" spans="9:10">
      <c r="I937">
        <v>936</v>
      </c>
      <c r="J937" t="e">
        <v>#NAME?</v>
      </c>
    </row>
    <row r="938" spans="9:10">
      <c r="I938">
        <v>937</v>
      </c>
      <c r="J938" t="e">
        <v>#NAME?</v>
      </c>
    </row>
    <row r="939" spans="9:10">
      <c r="I939">
        <v>938</v>
      </c>
      <c r="J939" t="e">
        <v>#NAME?</v>
      </c>
    </row>
    <row r="940" spans="9:10">
      <c r="I940">
        <v>939</v>
      </c>
      <c r="J940" t="e">
        <v>#NAME?</v>
      </c>
    </row>
    <row r="941" spans="9:10">
      <c r="I941">
        <v>940</v>
      </c>
      <c r="J941" t="e">
        <v>#NAME?</v>
      </c>
    </row>
    <row r="942" spans="9:10">
      <c r="I942">
        <v>941</v>
      </c>
      <c r="J942" t="e">
        <v>#NAME?</v>
      </c>
    </row>
    <row r="943" spans="9:10">
      <c r="I943">
        <v>942</v>
      </c>
      <c r="J943" t="e">
        <v>#NAME?</v>
      </c>
    </row>
    <row r="944" spans="9:10">
      <c r="I944">
        <v>943</v>
      </c>
      <c r="J944" t="e">
        <v>#NAME?</v>
      </c>
    </row>
    <row r="945" spans="9:10">
      <c r="I945">
        <v>944</v>
      </c>
      <c r="J945" t="e">
        <v>#NAME?</v>
      </c>
    </row>
    <row r="946" spans="9:10">
      <c r="I946">
        <v>945</v>
      </c>
      <c r="J946" t="e">
        <v>#NAME?</v>
      </c>
    </row>
    <row r="947" spans="9:10">
      <c r="I947">
        <v>946</v>
      </c>
      <c r="J947" t="e">
        <v>#NAME?</v>
      </c>
    </row>
    <row r="948" spans="9:10">
      <c r="I948">
        <v>947</v>
      </c>
      <c r="J948" t="e">
        <v>#NAME?</v>
      </c>
    </row>
    <row r="949" spans="9:10">
      <c r="I949">
        <v>948</v>
      </c>
      <c r="J949" t="e">
        <v>#NAME?</v>
      </c>
    </row>
    <row r="950" spans="9:10">
      <c r="I950">
        <v>949</v>
      </c>
      <c r="J950" t="e">
        <v>#NAME?</v>
      </c>
    </row>
    <row r="951" spans="9:10">
      <c r="I951">
        <v>950</v>
      </c>
      <c r="J951" t="e">
        <v>#NAME?</v>
      </c>
    </row>
    <row r="952" spans="9:10">
      <c r="I952">
        <v>951</v>
      </c>
      <c r="J952" t="e">
        <v>#NAME?</v>
      </c>
    </row>
    <row r="953" spans="9:10">
      <c r="I953">
        <v>952</v>
      </c>
      <c r="J953" t="e">
        <v>#NAME?</v>
      </c>
    </row>
    <row r="954" spans="9:10">
      <c r="I954">
        <v>953</v>
      </c>
      <c r="J954" t="e">
        <v>#NAME?</v>
      </c>
    </row>
    <row r="955" spans="9:10">
      <c r="I955">
        <v>954</v>
      </c>
      <c r="J955" t="e">
        <v>#NAME?</v>
      </c>
    </row>
    <row r="956" spans="9:10">
      <c r="I956">
        <v>955</v>
      </c>
      <c r="J956" t="e">
        <v>#NAME?</v>
      </c>
    </row>
    <row r="957" spans="9:10">
      <c r="I957">
        <v>956</v>
      </c>
      <c r="J957" t="e">
        <v>#NAME?</v>
      </c>
    </row>
    <row r="958" spans="9:10">
      <c r="I958">
        <v>957</v>
      </c>
      <c r="J958" t="e">
        <v>#NAME?</v>
      </c>
    </row>
    <row r="959" spans="9:10">
      <c r="I959">
        <v>958</v>
      </c>
      <c r="J959" t="e">
        <v>#NAME?</v>
      </c>
    </row>
    <row r="960" spans="9:10">
      <c r="I960">
        <v>959</v>
      </c>
      <c r="J960" t="e">
        <v>#NAME?</v>
      </c>
    </row>
    <row r="961" spans="9:10">
      <c r="I961">
        <v>960</v>
      </c>
      <c r="J961" t="e">
        <v>#NAME?</v>
      </c>
    </row>
    <row r="962" spans="9:10">
      <c r="I962">
        <v>961</v>
      </c>
      <c r="J962" t="e">
        <v>#NAME?</v>
      </c>
    </row>
    <row r="963" spans="9:10">
      <c r="I963">
        <v>962</v>
      </c>
      <c r="J963" t="e">
        <v>#NAME?</v>
      </c>
    </row>
    <row r="964" spans="9:10">
      <c r="I964">
        <v>963</v>
      </c>
      <c r="J964" t="e">
        <v>#NAME?</v>
      </c>
    </row>
    <row r="965" spans="9:10">
      <c r="I965">
        <v>964</v>
      </c>
      <c r="J965" t="e">
        <v>#NAME?</v>
      </c>
    </row>
    <row r="966" spans="9:10">
      <c r="I966">
        <v>965</v>
      </c>
      <c r="J966" t="e">
        <v>#NAME?</v>
      </c>
    </row>
    <row r="967" spans="9:10">
      <c r="I967">
        <v>966</v>
      </c>
      <c r="J967" t="e">
        <v>#NAME?</v>
      </c>
    </row>
    <row r="968" spans="9:10">
      <c r="I968">
        <v>967</v>
      </c>
      <c r="J968" t="e">
        <v>#NAME?</v>
      </c>
    </row>
    <row r="969" spans="9:10">
      <c r="I969">
        <v>968</v>
      </c>
      <c r="J969" t="e">
        <v>#NAME?</v>
      </c>
    </row>
    <row r="970" spans="9:10">
      <c r="I970">
        <v>969</v>
      </c>
      <c r="J970" t="e">
        <v>#NAME?</v>
      </c>
    </row>
    <row r="971" spans="9:10">
      <c r="I971">
        <v>970</v>
      </c>
      <c r="J971" t="e">
        <v>#NAME?</v>
      </c>
    </row>
    <row r="972" spans="9:10">
      <c r="I972">
        <v>971</v>
      </c>
      <c r="J972" t="e">
        <v>#NAME?</v>
      </c>
    </row>
    <row r="973" spans="9:10">
      <c r="I973">
        <v>972</v>
      </c>
      <c r="J973" t="e">
        <v>#NAME?</v>
      </c>
    </row>
    <row r="974" spans="9:10">
      <c r="I974">
        <v>973</v>
      </c>
      <c r="J974" t="e">
        <v>#NAME?</v>
      </c>
    </row>
    <row r="975" spans="9:10">
      <c r="I975">
        <v>974</v>
      </c>
      <c r="J975" t="e">
        <v>#NAME?</v>
      </c>
    </row>
    <row r="976" spans="9:10">
      <c r="I976">
        <v>975</v>
      </c>
      <c r="J976" t="e">
        <v>#NAME?</v>
      </c>
    </row>
    <row r="977" spans="9:10">
      <c r="I977">
        <v>976</v>
      </c>
      <c r="J977" t="e">
        <v>#NAME?</v>
      </c>
    </row>
    <row r="978" spans="9:10">
      <c r="I978">
        <v>977</v>
      </c>
      <c r="J978" t="e">
        <v>#NAME?</v>
      </c>
    </row>
    <row r="979" spans="9:10">
      <c r="I979">
        <v>978</v>
      </c>
      <c r="J979" t="e">
        <v>#NAME?</v>
      </c>
    </row>
    <row r="980" spans="9:10">
      <c r="I980">
        <v>979</v>
      </c>
      <c r="J980" t="e">
        <v>#NAME?</v>
      </c>
    </row>
    <row r="981" spans="9:10">
      <c r="I981">
        <v>980</v>
      </c>
      <c r="J981" t="e">
        <v>#NAME?</v>
      </c>
    </row>
    <row r="982" spans="9:10">
      <c r="I982">
        <v>981</v>
      </c>
      <c r="J982" t="e">
        <v>#NAME?</v>
      </c>
    </row>
    <row r="983" spans="9:10">
      <c r="I983">
        <v>982</v>
      </c>
      <c r="J983" t="e">
        <v>#NAME?</v>
      </c>
    </row>
    <row r="984" spans="9:10">
      <c r="I984">
        <v>983</v>
      </c>
      <c r="J984" t="e">
        <v>#NAME?</v>
      </c>
    </row>
    <row r="985" spans="9:10">
      <c r="I985">
        <v>984</v>
      </c>
      <c r="J985" t="e">
        <v>#NAME?</v>
      </c>
    </row>
    <row r="986" spans="9:10">
      <c r="I986">
        <v>985</v>
      </c>
      <c r="J986" t="e">
        <v>#NAME?</v>
      </c>
    </row>
    <row r="987" spans="9:10">
      <c r="I987">
        <v>986</v>
      </c>
      <c r="J987" t="e">
        <v>#NAME?</v>
      </c>
    </row>
    <row r="988" spans="9:10">
      <c r="I988">
        <v>987</v>
      </c>
      <c r="J988" t="e">
        <v>#NAME?</v>
      </c>
    </row>
    <row r="989" spans="9:10">
      <c r="I989">
        <v>988</v>
      </c>
      <c r="J989" t="e">
        <v>#NAME?</v>
      </c>
    </row>
    <row r="990" spans="9:10">
      <c r="I990">
        <v>989</v>
      </c>
      <c r="J990" t="e">
        <v>#NAME?</v>
      </c>
    </row>
    <row r="991" spans="9:10">
      <c r="I991">
        <v>990</v>
      </c>
      <c r="J991" t="e">
        <v>#NAME?</v>
      </c>
    </row>
    <row r="992" spans="9:10">
      <c r="I992">
        <v>991</v>
      </c>
      <c r="J992" t="e">
        <v>#NAME?</v>
      </c>
    </row>
    <row r="993" spans="9:10">
      <c r="I993">
        <v>992</v>
      </c>
      <c r="J993" t="e">
        <v>#NAME?</v>
      </c>
    </row>
    <row r="994" spans="9:10">
      <c r="I994">
        <v>993</v>
      </c>
      <c r="J994" t="e">
        <v>#NAME?</v>
      </c>
    </row>
    <row r="995" spans="9:10">
      <c r="I995">
        <v>994</v>
      </c>
      <c r="J995" t="e">
        <v>#NAME?</v>
      </c>
    </row>
    <row r="996" spans="9:10">
      <c r="I996">
        <v>995</v>
      </c>
      <c r="J996" t="e">
        <v>#NAME?</v>
      </c>
    </row>
    <row r="997" spans="9:10">
      <c r="I997">
        <v>996</v>
      </c>
      <c r="J997" t="e">
        <v>#NAME?</v>
      </c>
    </row>
    <row r="998" spans="9:10">
      <c r="I998">
        <v>997</v>
      </c>
      <c r="J998" t="e">
        <v>#NAME?</v>
      </c>
    </row>
    <row r="999" spans="9:10">
      <c r="I999">
        <v>998</v>
      </c>
      <c r="J999" t="e">
        <v>#NAME?</v>
      </c>
    </row>
    <row r="1000" spans="9:10">
      <c r="I1000">
        <v>999</v>
      </c>
      <c r="J1000" t="e">
        <v>#NAME?</v>
      </c>
    </row>
    <row r="1001" spans="9:10">
      <c r="I1001">
        <v>1000</v>
      </c>
      <c r="J1001" t="e"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sheetData>
    <row r="1" spans="1:3">
      <c r="A1" s="36" t="s">
        <v>24</v>
      </c>
      <c r="B1" s="36" t="s">
        <v>8</v>
      </c>
      <c r="C1" s="36" t="s">
        <v>26</v>
      </c>
    </row>
    <row r="2" spans="1:3">
      <c r="A2" s="31">
        <v>1</v>
      </c>
      <c r="B2" s="32">
        <v>46</v>
      </c>
      <c r="C2" s="33">
        <v>7.6666666666666661E-2</v>
      </c>
    </row>
    <row r="3" spans="1:3">
      <c r="A3" s="31">
        <v>2</v>
      </c>
      <c r="B3" s="32">
        <v>146</v>
      </c>
      <c r="C3" s="33">
        <v>0.32</v>
      </c>
    </row>
    <row r="4" spans="1:3">
      <c r="A4" s="31">
        <v>3</v>
      </c>
      <c r="B4" s="32">
        <v>53</v>
      </c>
      <c r="C4" s="33">
        <v>0.40833333333333333</v>
      </c>
    </row>
    <row r="5" spans="1:3">
      <c r="A5" s="31">
        <v>4</v>
      </c>
      <c r="B5" s="32">
        <v>170</v>
      </c>
      <c r="C5" s="33">
        <v>0.69166666666666665</v>
      </c>
    </row>
    <row r="6" spans="1:3">
      <c r="A6" s="31">
        <v>5</v>
      </c>
      <c r="B6" s="32">
        <v>38</v>
      </c>
      <c r="C6" s="33">
        <v>0.755</v>
      </c>
    </row>
    <row r="7" spans="1:3">
      <c r="A7" s="31">
        <v>6</v>
      </c>
      <c r="B7" s="32">
        <v>147</v>
      </c>
      <c r="C7" s="33">
        <v>1</v>
      </c>
    </row>
    <row r="8" spans="1:3" ht="15.75" thickBot="1">
      <c r="A8" s="34" t="s">
        <v>25</v>
      </c>
      <c r="B8" s="34">
        <v>0</v>
      </c>
      <c r="C8" s="35">
        <v>1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1"/>
  <sheetViews>
    <sheetView workbookViewId="0">
      <selection activeCell="F22" sqref="F22"/>
    </sheetView>
  </sheetViews>
  <sheetFormatPr defaultRowHeight="15"/>
  <cols>
    <col min="1" max="1" width="9.5703125" customWidth="1"/>
    <col min="2" max="2" width="13.140625" style="1" customWidth="1"/>
    <col min="5" max="5" width="17.42578125" bestFit="1" customWidth="1"/>
    <col min="6" max="6" width="12.42578125" customWidth="1"/>
    <col min="7" max="7" width="9.42578125" bestFit="1" customWidth="1"/>
  </cols>
  <sheetData>
    <row r="1" spans="1:9" ht="15.75" thickBot="1">
      <c r="A1" s="3" t="s">
        <v>0</v>
      </c>
      <c r="B1" s="4" t="s">
        <v>1</v>
      </c>
      <c r="G1" s="16" t="s">
        <v>8</v>
      </c>
      <c r="I1" s="16" t="s">
        <v>9</v>
      </c>
    </row>
    <row r="2" spans="1:9" ht="15.75" thickTop="1">
      <c r="A2" s="5">
        <v>1</v>
      </c>
      <c r="B2" s="6">
        <v>8.3333333333333329E-2</v>
      </c>
      <c r="C2">
        <f>A2^2</f>
        <v>1</v>
      </c>
      <c r="G2" cm="1">
        <f t="array" ref="G2:G8">FREQUENCY(I:I,A2:A7)</f>
        <v>46</v>
      </c>
      <c r="I2">
        <v>6</v>
      </c>
    </row>
    <row r="3" spans="1:9">
      <c r="A3" s="5">
        <v>2</v>
      </c>
      <c r="B3" s="6">
        <v>0.25</v>
      </c>
      <c r="C3">
        <f t="shared" ref="C3:C7" si="0">A3^2</f>
        <v>4</v>
      </c>
      <c r="G3">
        <v>146</v>
      </c>
      <c r="I3">
        <v>6</v>
      </c>
    </row>
    <row r="4" spans="1:9">
      <c r="A4" s="5">
        <v>3</v>
      </c>
      <c r="B4" s="6">
        <v>8.3333333333333329E-2</v>
      </c>
      <c r="C4">
        <f t="shared" si="0"/>
        <v>9</v>
      </c>
      <c r="G4">
        <v>53</v>
      </c>
      <c r="I4">
        <v>4</v>
      </c>
    </row>
    <row r="5" spans="1:9">
      <c r="A5" s="5">
        <v>4</v>
      </c>
      <c r="B5" s="6">
        <v>0.25</v>
      </c>
      <c r="C5">
        <f t="shared" si="0"/>
        <v>16</v>
      </c>
      <c r="G5">
        <v>170</v>
      </c>
      <c r="I5">
        <v>6</v>
      </c>
    </row>
    <row r="6" spans="1:9">
      <c r="A6" s="5">
        <v>5</v>
      </c>
      <c r="B6" s="6">
        <v>8.3333333333333329E-2</v>
      </c>
      <c r="C6">
        <f t="shared" si="0"/>
        <v>25</v>
      </c>
      <c r="G6">
        <v>38</v>
      </c>
      <c r="I6">
        <v>2</v>
      </c>
    </row>
    <row r="7" spans="1:9">
      <c r="A7" s="7">
        <v>6</v>
      </c>
      <c r="B7" s="8">
        <v>0.25</v>
      </c>
      <c r="C7">
        <f t="shared" si="0"/>
        <v>36</v>
      </c>
      <c r="G7">
        <v>147</v>
      </c>
      <c r="I7">
        <v>2</v>
      </c>
    </row>
    <row r="8" spans="1:9">
      <c r="G8">
        <v>0</v>
      </c>
      <c r="I8">
        <v>2</v>
      </c>
    </row>
    <row r="9" spans="1:9">
      <c r="B9" s="1">
        <f>SUM(B2:B7)</f>
        <v>1</v>
      </c>
      <c r="C9" s="1"/>
      <c r="I9">
        <v>4</v>
      </c>
    </row>
    <row r="10" spans="1:9">
      <c r="I10">
        <v>6</v>
      </c>
    </row>
    <row r="11" spans="1:9">
      <c r="A11" s="11" t="s">
        <v>2</v>
      </c>
      <c r="B11" s="12">
        <f>SUMPRODUCT(A2:A7,B2:B7)</f>
        <v>3.75</v>
      </c>
      <c r="E11" s="14" t="s">
        <v>5</v>
      </c>
      <c r="F11" s="15">
        <f>AVERAGE(I:I)</f>
        <v>3.7483333333333335</v>
      </c>
      <c r="I11">
        <v>6</v>
      </c>
    </row>
    <row r="12" spans="1:9">
      <c r="A12" s="11" t="s">
        <v>3</v>
      </c>
      <c r="B12" s="13">
        <f>SUMPRODUCT(B2:B7,C2:C7)-B11^2</f>
        <v>2.8541666666666643</v>
      </c>
      <c r="E12" s="14" t="s">
        <v>6</v>
      </c>
      <c r="F12" s="15">
        <f>_xlfn.VAR.P(I:I)</f>
        <v>2.7316638888888889</v>
      </c>
      <c r="I12">
        <v>6</v>
      </c>
    </row>
    <row r="13" spans="1:9">
      <c r="A13" s="11" t="s">
        <v>4</v>
      </c>
      <c r="B13" s="12">
        <f>SQRT(B12)</f>
        <v>1.6894279110594403</v>
      </c>
      <c r="E13" s="14" t="s">
        <v>7</v>
      </c>
      <c r="F13" s="15">
        <f>_xlfn.STDEV.P(I:I)</f>
        <v>1.6527746031715542</v>
      </c>
      <c r="I13">
        <v>2</v>
      </c>
    </row>
    <row r="14" spans="1:9">
      <c r="I14">
        <v>2</v>
      </c>
    </row>
    <row r="15" spans="1:9">
      <c r="I15">
        <v>4</v>
      </c>
    </row>
    <row r="16" spans="1:9">
      <c r="I16">
        <v>4</v>
      </c>
    </row>
    <row r="17" spans="9:9">
      <c r="I17">
        <v>6</v>
      </c>
    </row>
    <row r="18" spans="9:9">
      <c r="I18">
        <v>4</v>
      </c>
    </row>
    <row r="19" spans="9:9">
      <c r="I19">
        <v>1</v>
      </c>
    </row>
    <row r="20" spans="9:9">
      <c r="I20">
        <v>6</v>
      </c>
    </row>
    <row r="21" spans="9:9">
      <c r="I21">
        <v>1</v>
      </c>
    </row>
    <row r="22" spans="9:9">
      <c r="I22">
        <v>4</v>
      </c>
    </row>
    <row r="23" spans="9:9">
      <c r="I23">
        <v>2</v>
      </c>
    </row>
    <row r="24" spans="9:9">
      <c r="I24">
        <v>4</v>
      </c>
    </row>
    <row r="25" spans="9:9">
      <c r="I25">
        <v>2</v>
      </c>
    </row>
    <row r="26" spans="9:9">
      <c r="I26">
        <v>2</v>
      </c>
    </row>
    <row r="27" spans="9:9">
      <c r="I27">
        <v>5</v>
      </c>
    </row>
    <row r="28" spans="9:9">
      <c r="I28">
        <v>6</v>
      </c>
    </row>
    <row r="29" spans="9:9">
      <c r="I29">
        <v>2</v>
      </c>
    </row>
    <row r="30" spans="9:9">
      <c r="I30">
        <v>2</v>
      </c>
    </row>
    <row r="31" spans="9:9">
      <c r="I31">
        <v>6</v>
      </c>
    </row>
    <row r="32" spans="9:9">
      <c r="I32">
        <v>1</v>
      </c>
    </row>
    <row r="33" spans="9:9">
      <c r="I33">
        <v>4</v>
      </c>
    </row>
    <row r="34" spans="9:9">
      <c r="I34">
        <v>6</v>
      </c>
    </row>
    <row r="35" spans="9:9">
      <c r="I35">
        <v>6</v>
      </c>
    </row>
    <row r="36" spans="9:9">
      <c r="I36">
        <v>4</v>
      </c>
    </row>
    <row r="37" spans="9:9">
      <c r="I37">
        <v>6</v>
      </c>
    </row>
    <row r="38" spans="9:9">
      <c r="I38">
        <v>5</v>
      </c>
    </row>
    <row r="39" spans="9:9">
      <c r="I39">
        <v>5</v>
      </c>
    </row>
    <row r="40" spans="9:9">
      <c r="I40">
        <v>4</v>
      </c>
    </row>
    <row r="41" spans="9:9">
      <c r="I41">
        <v>2</v>
      </c>
    </row>
    <row r="42" spans="9:9">
      <c r="I42">
        <v>2</v>
      </c>
    </row>
    <row r="43" spans="9:9">
      <c r="I43">
        <v>4</v>
      </c>
    </row>
    <row r="44" spans="9:9">
      <c r="I44">
        <v>2</v>
      </c>
    </row>
    <row r="45" spans="9:9">
      <c r="I45">
        <v>6</v>
      </c>
    </row>
    <row r="46" spans="9:9">
      <c r="I46">
        <v>2</v>
      </c>
    </row>
    <row r="47" spans="9:9">
      <c r="I47">
        <v>3</v>
      </c>
    </row>
    <row r="48" spans="9:9">
      <c r="I48">
        <v>2</v>
      </c>
    </row>
    <row r="49" spans="9:9">
      <c r="I49">
        <v>4</v>
      </c>
    </row>
    <row r="50" spans="9:9">
      <c r="I50">
        <v>2</v>
      </c>
    </row>
    <row r="51" spans="9:9">
      <c r="I51">
        <v>6</v>
      </c>
    </row>
    <row r="52" spans="9:9">
      <c r="I52">
        <v>4</v>
      </c>
    </row>
    <row r="53" spans="9:9">
      <c r="I53">
        <v>5</v>
      </c>
    </row>
    <row r="54" spans="9:9">
      <c r="I54">
        <v>5</v>
      </c>
    </row>
    <row r="55" spans="9:9">
      <c r="I55">
        <v>6</v>
      </c>
    </row>
    <row r="56" spans="9:9">
      <c r="I56">
        <v>4</v>
      </c>
    </row>
    <row r="57" spans="9:9">
      <c r="I57">
        <v>4</v>
      </c>
    </row>
    <row r="58" spans="9:9">
      <c r="I58">
        <v>6</v>
      </c>
    </row>
    <row r="59" spans="9:9">
      <c r="I59">
        <v>2</v>
      </c>
    </row>
    <row r="60" spans="9:9">
      <c r="I60">
        <v>4</v>
      </c>
    </row>
    <row r="61" spans="9:9">
      <c r="I61">
        <v>3</v>
      </c>
    </row>
    <row r="62" spans="9:9">
      <c r="I62">
        <v>4</v>
      </c>
    </row>
    <row r="63" spans="9:9">
      <c r="I63">
        <v>1</v>
      </c>
    </row>
    <row r="64" spans="9:9">
      <c r="I64">
        <v>2</v>
      </c>
    </row>
    <row r="65" spans="9:9">
      <c r="I65">
        <v>4</v>
      </c>
    </row>
    <row r="66" spans="9:9">
      <c r="I66">
        <v>4</v>
      </c>
    </row>
    <row r="67" spans="9:9">
      <c r="I67">
        <v>2</v>
      </c>
    </row>
    <row r="68" spans="9:9">
      <c r="I68">
        <v>1</v>
      </c>
    </row>
    <row r="69" spans="9:9">
      <c r="I69">
        <v>2</v>
      </c>
    </row>
    <row r="70" spans="9:9">
      <c r="I70">
        <v>2</v>
      </c>
    </row>
    <row r="71" spans="9:9">
      <c r="I71">
        <v>2</v>
      </c>
    </row>
    <row r="72" spans="9:9">
      <c r="I72">
        <v>6</v>
      </c>
    </row>
    <row r="73" spans="9:9">
      <c r="I73">
        <v>6</v>
      </c>
    </row>
    <row r="74" spans="9:9">
      <c r="I74">
        <v>4</v>
      </c>
    </row>
    <row r="75" spans="9:9">
      <c r="I75">
        <v>1</v>
      </c>
    </row>
    <row r="76" spans="9:9">
      <c r="I76">
        <v>1</v>
      </c>
    </row>
    <row r="77" spans="9:9">
      <c r="I77">
        <v>2</v>
      </c>
    </row>
    <row r="78" spans="9:9">
      <c r="I78">
        <v>4</v>
      </c>
    </row>
    <row r="79" spans="9:9">
      <c r="I79">
        <v>6</v>
      </c>
    </row>
    <row r="80" spans="9:9">
      <c r="I80">
        <v>3</v>
      </c>
    </row>
    <row r="81" spans="9:9">
      <c r="I81">
        <v>6</v>
      </c>
    </row>
    <row r="82" spans="9:9">
      <c r="I82">
        <v>5</v>
      </c>
    </row>
    <row r="83" spans="9:9">
      <c r="I83">
        <v>5</v>
      </c>
    </row>
    <row r="84" spans="9:9">
      <c r="I84">
        <v>2</v>
      </c>
    </row>
    <row r="85" spans="9:9">
      <c r="I85">
        <v>6</v>
      </c>
    </row>
    <row r="86" spans="9:9">
      <c r="I86">
        <v>4</v>
      </c>
    </row>
    <row r="87" spans="9:9">
      <c r="I87">
        <v>2</v>
      </c>
    </row>
    <row r="88" spans="9:9">
      <c r="I88">
        <v>1</v>
      </c>
    </row>
    <row r="89" spans="9:9">
      <c r="I89">
        <v>4</v>
      </c>
    </row>
    <row r="90" spans="9:9">
      <c r="I90">
        <v>6</v>
      </c>
    </row>
    <row r="91" spans="9:9">
      <c r="I91">
        <v>2</v>
      </c>
    </row>
    <row r="92" spans="9:9">
      <c r="I92">
        <v>6</v>
      </c>
    </row>
    <row r="93" spans="9:9">
      <c r="I93">
        <v>2</v>
      </c>
    </row>
    <row r="94" spans="9:9">
      <c r="I94">
        <v>4</v>
      </c>
    </row>
    <row r="95" spans="9:9">
      <c r="I95">
        <v>2</v>
      </c>
    </row>
    <row r="96" spans="9:9">
      <c r="I96">
        <v>4</v>
      </c>
    </row>
    <row r="97" spans="9:9">
      <c r="I97">
        <v>4</v>
      </c>
    </row>
    <row r="98" spans="9:9">
      <c r="I98">
        <v>3</v>
      </c>
    </row>
    <row r="99" spans="9:9">
      <c r="I99">
        <v>2</v>
      </c>
    </row>
    <row r="100" spans="9:9">
      <c r="I100">
        <v>1</v>
      </c>
    </row>
    <row r="101" spans="9:9">
      <c r="I101">
        <v>4</v>
      </c>
    </row>
    <row r="102" spans="9:9">
      <c r="I102">
        <v>2</v>
      </c>
    </row>
    <row r="103" spans="9:9">
      <c r="I103">
        <v>2</v>
      </c>
    </row>
    <row r="104" spans="9:9">
      <c r="I104">
        <v>4</v>
      </c>
    </row>
    <row r="105" spans="9:9">
      <c r="I105">
        <v>2</v>
      </c>
    </row>
    <row r="106" spans="9:9">
      <c r="I106">
        <v>1</v>
      </c>
    </row>
    <row r="107" spans="9:9">
      <c r="I107">
        <v>4</v>
      </c>
    </row>
    <row r="108" spans="9:9">
      <c r="I108">
        <v>4</v>
      </c>
    </row>
    <row r="109" spans="9:9">
      <c r="I109">
        <v>6</v>
      </c>
    </row>
    <row r="110" spans="9:9">
      <c r="I110">
        <v>3</v>
      </c>
    </row>
    <row r="111" spans="9:9">
      <c r="I111">
        <v>4</v>
      </c>
    </row>
    <row r="112" spans="9:9">
      <c r="I112">
        <v>6</v>
      </c>
    </row>
    <row r="113" spans="9:9">
      <c r="I113">
        <v>4</v>
      </c>
    </row>
    <row r="114" spans="9:9">
      <c r="I114">
        <v>2</v>
      </c>
    </row>
    <row r="115" spans="9:9">
      <c r="I115">
        <v>4</v>
      </c>
    </row>
    <row r="116" spans="9:9">
      <c r="I116">
        <v>1</v>
      </c>
    </row>
    <row r="117" spans="9:9">
      <c r="I117">
        <v>4</v>
      </c>
    </row>
    <row r="118" spans="9:9">
      <c r="I118">
        <v>6</v>
      </c>
    </row>
    <row r="119" spans="9:9">
      <c r="I119">
        <v>4</v>
      </c>
    </row>
    <row r="120" spans="9:9">
      <c r="I120">
        <v>6</v>
      </c>
    </row>
    <row r="121" spans="9:9">
      <c r="I121">
        <v>6</v>
      </c>
    </row>
    <row r="122" spans="9:9">
      <c r="I122">
        <v>5</v>
      </c>
    </row>
    <row r="123" spans="9:9">
      <c r="I123">
        <v>1</v>
      </c>
    </row>
    <row r="124" spans="9:9">
      <c r="I124">
        <v>4</v>
      </c>
    </row>
    <row r="125" spans="9:9">
      <c r="I125">
        <v>5</v>
      </c>
    </row>
    <row r="126" spans="9:9">
      <c r="I126">
        <v>2</v>
      </c>
    </row>
    <row r="127" spans="9:9">
      <c r="I127">
        <v>2</v>
      </c>
    </row>
    <row r="128" spans="9:9">
      <c r="I128">
        <v>4</v>
      </c>
    </row>
    <row r="129" spans="9:9">
      <c r="I129">
        <v>4</v>
      </c>
    </row>
    <row r="130" spans="9:9">
      <c r="I130">
        <v>6</v>
      </c>
    </row>
    <row r="131" spans="9:9">
      <c r="I131">
        <v>2</v>
      </c>
    </row>
    <row r="132" spans="9:9">
      <c r="I132">
        <v>6</v>
      </c>
    </row>
    <row r="133" spans="9:9">
      <c r="I133">
        <v>6</v>
      </c>
    </row>
    <row r="134" spans="9:9">
      <c r="I134">
        <v>4</v>
      </c>
    </row>
    <row r="135" spans="9:9">
      <c r="I135">
        <v>4</v>
      </c>
    </row>
    <row r="136" spans="9:9">
      <c r="I136">
        <v>6</v>
      </c>
    </row>
    <row r="137" spans="9:9">
      <c r="I137">
        <v>4</v>
      </c>
    </row>
    <row r="138" spans="9:9">
      <c r="I138">
        <v>4</v>
      </c>
    </row>
    <row r="139" spans="9:9">
      <c r="I139">
        <v>2</v>
      </c>
    </row>
    <row r="140" spans="9:9">
      <c r="I140">
        <v>4</v>
      </c>
    </row>
    <row r="141" spans="9:9">
      <c r="I141">
        <v>5</v>
      </c>
    </row>
    <row r="142" spans="9:9">
      <c r="I142">
        <v>4</v>
      </c>
    </row>
    <row r="143" spans="9:9">
      <c r="I143">
        <v>4</v>
      </c>
    </row>
    <row r="144" spans="9:9">
      <c r="I144">
        <v>4</v>
      </c>
    </row>
    <row r="145" spans="9:9">
      <c r="I145">
        <v>6</v>
      </c>
    </row>
    <row r="146" spans="9:9">
      <c r="I146">
        <v>2</v>
      </c>
    </row>
    <row r="147" spans="9:9">
      <c r="I147">
        <v>4</v>
      </c>
    </row>
    <row r="148" spans="9:9">
      <c r="I148">
        <v>6</v>
      </c>
    </row>
    <row r="149" spans="9:9">
      <c r="I149">
        <v>4</v>
      </c>
    </row>
    <row r="150" spans="9:9">
      <c r="I150">
        <v>3</v>
      </c>
    </row>
    <row r="151" spans="9:9">
      <c r="I151">
        <v>6</v>
      </c>
    </row>
    <row r="152" spans="9:9">
      <c r="I152">
        <v>2</v>
      </c>
    </row>
    <row r="153" spans="9:9">
      <c r="I153">
        <v>4</v>
      </c>
    </row>
    <row r="154" spans="9:9">
      <c r="I154">
        <v>4</v>
      </c>
    </row>
    <row r="155" spans="9:9">
      <c r="I155">
        <v>6</v>
      </c>
    </row>
    <row r="156" spans="9:9">
      <c r="I156">
        <v>1</v>
      </c>
    </row>
    <row r="157" spans="9:9">
      <c r="I157">
        <v>1</v>
      </c>
    </row>
    <row r="158" spans="9:9">
      <c r="I158">
        <v>6</v>
      </c>
    </row>
    <row r="159" spans="9:9">
      <c r="I159">
        <v>6</v>
      </c>
    </row>
    <row r="160" spans="9:9">
      <c r="I160">
        <v>2</v>
      </c>
    </row>
    <row r="161" spans="9:9">
      <c r="I161">
        <v>2</v>
      </c>
    </row>
    <row r="162" spans="9:9">
      <c r="I162">
        <v>6</v>
      </c>
    </row>
    <row r="163" spans="9:9">
      <c r="I163">
        <v>3</v>
      </c>
    </row>
    <row r="164" spans="9:9">
      <c r="I164">
        <v>4</v>
      </c>
    </row>
    <row r="165" spans="9:9">
      <c r="I165">
        <v>6</v>
      </c>
    </row>
    <row r="166" spans="9:9">
      <c r="I166">
        <v>1</v>
      </c>
    </row>
    <row r="167" spans="9:9">
      <c r="I167">
        <v>4</v>
      </c>
    </row>
    <row r="168" spans="9:9">
      <c r="I168">
        <v>2</v>
      </c>
    </row>
    <row r="169" spans="9:9">
      <c r="I169">
        <v>4</v>
      </c>
    </row>
    <row r="170" spans="9:9">
      <c r="I170">
        <v>4</v>
      </c>
    </row>
    <row r="171" spans="9:9">
      <c r="I171">
        <v>4</v>
      </c>
    </row>
    <row r="172" spans="9:9">
      <c r="I172">
        <v>2</v>
      </c>
    </row>
    <row r="173" spans="9:9">
      <c r="I173">
        <v>4</v>
      </c>
    </row>
    <row r="174" spans="9:9">
      <c r="I174">
        <v>4</v>
      </c>
    </row>
    <row r="175" spans="9:9">
      <c r="I175">
        <v>2</v>
      </c>
    </row>
    <row r="176" spans="9:9">
      <c r="I176">
        <v>2</v>
      </c>
    </row>
    <row r="177" spans="9:9">
      <c r="I177">
        <v>2</v>
      </c>
    </row>
    <row r="178" spans="9:9">
      <c r="I178">
        <v>2</v>
      </c>
    </row>
    <row r="179" spans="9:9">
      <c r="I179">
        <v>2</v>
      </c>
    </row>
    <row r="180" spans="9:9">
      <c r="I180">
        <v>2</v>
      </c>
    </row>
    <row r="181" spans="9:9">
      <c r="I181">
        <v>6</v>
      </c>
    </row>
    <row r="182" spans="9:9">
      <c r="I182">
        <v>6</v>
      </c>
    </row>
    <row r="183" spans="9:9">
      <c r="I183">
        <v>3</v>
      </c>
    </row>
    <row r="184" spans="9:9">
      <c r="I184">
        <v>4</v>
      </c>
    </row>
    <row r="185" spans="9:9">
      <c r="I185">
        <v>6</v>
      </c>
    </row>
    <row r="186" spans="9:9">
      <c r="I186">
        <v>4</v>
      </c>
    </row>
    <row r="187" spans="9:9">
      <c r="I187">
        <v>5</v>
      </c>
    </row>
    <row r="188" spans="9:9">
      <c r="I188">
        <v>3</v>
      </c>
    </row>
    <row r="189" spans="9:9">
      <c r="I189">
        <v>4</v>
      </c>
    </row>
    <row r="190" spans="9:9">
      <c r="I190">
        <v>6</v>
      </c>
    </row>
    <row r="191" spans="9:9">
      <c r="I191">
        <v>6</v>
      </c>
    </row>
    <row r="192" spans="9:9">
      <c r="I192">
        <v>5</v>
      </c>
    </row>
    <row r="193" spans="9:9">
      <c r="I193">
        <v>6</v>
      </c>
    </row>
    <row r="194" spans="9:9">
      <c r="I194">
        <v>4</v>
      </c>
    </row>
    <row r="195" spans="9:9">
      <c r="I195">
        <v>2</v>
      </c>
    </row>
    <row r="196" spans="9:9">
      <c r="I196">
        <v>4</v>
      </c>
    </row>
    <row r="197" spans="9:9">
      <c r="I197">
        <v>4</v>
      </c>
    </row>
    <row r="198" spans="9:9">
      <c r="I198">
        <v>2</v>
      </c>
    </row>
    <row r="199" spans="9:9">
      <c r="I199">
        <v>2</v>
      </c>
    </row>
    <row r="200" spans="9:9">
      <c r="I200">
        <v>3</v>
      </c>
    </row>
    <row r="201" spans="9:9">
      <c r="I201">
        <v>6</v>
      </c>
    </row>
    <row r="202" spans="9:9">
      <c r="I202">
        <v>4</v>
      </c>
    </row>
    <row r="203" spans="9:9">
      <c r="I203">
        <v>4</v>
      </c>
    </row>
    <row r="204" spans="9:9">
      <c r="I204">
        <v>6</v>
      </c>
    </row>
    <row r="205" spans="9:9">
      <c r="I205">
        <v>1</v>
      </c>
    </row>
    <row r="206" spans="9:9">
      <c r="I206">
        <v>5</v>
      </c>
    </row>
    <row r="207" spans="9:9">
      <c r="I207">
        <v>4</v>
      </c>
    </row>
    <row r="208" spans="9:9">
      <c r="I208">
        <v>4</v>
      </c>
    </row>
    <row r="209" spans="9:9">
      <c r="I209">
        <v>3</v>
      </c>
    </row>
    <row r="210" spans="9:9">
      <c r="I210">
        <v>3</v>
      </c>
    </row>
    <row r="211" spans="9:9">
      <c r="I211">
        <v>2</v>
      </c>
    </row>
    <row r="212" spans="9:9">
      <c r="I212">
        <v>4</v>
      </c>
    </row>
    <row r="213" spans="9:9">
      <c r="I213">
        <v>6</v>
      </c>
    </row>
    <row r="214" spans="9:9">
      <c r="I214">
        <v>6</v>
      </c>
    </row>
    <row r="215" spans="9:9">
      <c r="I215">
        <v>2</v>
      </c>
    </row>
    <row r="216" spans="9:9">
      <c r="I216">
        <v>6</v>
      </c>
    </row>
    <row r="217" spans="9:9">
      <c r="I217">
        <v>2</v>
      </c>
    </row>
    <row r="218" spans="9:9">
      <c r="I218">
        <v>5</v>
      </c>
    </row>
    <row r="219" spans="9:9">
      <c r="I219">
        <v>6</v>
      </c>
    </row>
    <row r="220" spans="9:9">
      <c r="I220">
        <v>6</v>
      </c>
    </row>
    <row r="221" spans="9:9">
      <c r="I221">
        <v>6</v>
      </c>
    </row>
    <row r="222" spans="9:9">
      <c r="I222">
        <v>5</v>
      </c>
    </row>
    <row r="223" spans="9:9">
      <c r="I223">
        <v>6</v>
      </c>
    </row>
    <row r="224" spans="9:9">
      <c r="I224">
        <v>4</v>
      </c>
    </row>
    <row r="225" spans="9:9">
      <c r="I225">
        <v>6</v>
      </c>
    </row>
    <row r="226" spans="9:9">
      <c r="I226">
        <v>2</v>
      </c>
    </row>
    <row r="227" spans="9:9">
      <c r="I227">
        <v>6</v>
      </c>
    </row>
    <row r="228" spans="9:9">
      <c r="I228">
        <v>2</v>
      </c>
    </row>
    <row r="229" spans="9:9">
      <c r="I229">
        <v>5</v>
      </c>
    </row>
    <row r="230" spans="9:9">
      <c r="I230">
        <v>1</v>
      </c>
    </row>
    <row r="231" spans="9:9">
      <c r="I231">
        <v>4</v>
      </c>
    </row>
    <row r="232" spans="9:9">
      <c r="I232">
        <v>6</v>
      </c>
    </row>
    <row r="233" spans="9:9">
      <c r="I233">
        <v>4</v>
      </c>
    </row>
    <row r="234" spans="9:9">
      <c r="I234">
        <v>4</v>
      </c>
    </row>
    <row r="235" spans="9:9">
      <c r="I235">
        <v>1</v>
      </c>
    </row>
    <row r="236" spans="9:9">
      <c r="I236">
        <v>2</v>
      </c>
    </row>
    <row r="237" spans="9:9">
      <c r="I237">
        <v>2</v>
      </c>
    </row>
    <row r="238" spans="9:9">
      <c r="I238">
        <v>4</v>
      </c>
    </row>
    <row r="239" spans="9:9">
      <c r="I239">
        <v>6</v>
      </c>
    </row>
    <row r="240" spans="9:9">
      <c r="I240">
        <v>6</v>
      </c>
    </row>
    <row r="241" spans="9:9">
      <c r="I241">
        <v>3</v>
      </c>
    </row>
    <row r="242" spans="9:9">
      <c r="I242">
        <v>2</v>
      </c>
    </row>
    <row r="243" spans="9:9">
      <c r="I243">
        <v>4</v>
      </c>
    </row>
    <row r="244" spans="9:9">
      <c r="I244">
        <v>2</v>
      </c>
    </row>
    <row r="245" spans="9:9">
      <c r="I245">
        <v>2</v>
      </c>
    </row>
    <row r="246" spans="9:9">
      <c r="I246">
        <v>4</v>
      </c>
    </row>
    <row r="247" spans="9:9">
      <c r="I247">
        <v>6</v>
      </c>
    </row>
    <row r="248" spans="9:9">
      <c r="I248">
        <v>6</v>
      </c>
    </row>
    <row r="249" spans="9:9">
      <c r="I249">
        <v>6</v>
      </c>
    </row>
    <row r="250" spans="9:9">
      <c r="I250">
        <v>6</v>
      </c>
    </row>
    <row r="251" spans="9:9">
      <c r="I251">
        <v>6</v>
      </c>
    </row>
    <row r="252" spans="9:9">
      <c r="I252">
        <v>4</v>
      </c>
    </row>
    <row r="253" spans="9:9">
      <c r="I253">
        <v>4</v>
      </c>
    </row>
    <row r="254" spans="9:9">
      <c r="I254">
        <v>4</v>
      </c>
    </row>
    <row r="255" spans="9:9">
      <c r="I255">
        <v>2</v>
      </c>
    </row>
    <row r="256" spans="9:9">
      <c r="I256">
        <v>5</v>
      </c>
    </row>
    <row r="257" spans="9:9">
      <c r="I257">
        <v>4</v>
      </c>
    </row>
    <row r="258" spans="9:9">
      <c r="I258">
        <v>1</v>
      </c>
    </row>
    <row r="259" spans="9:9">
      <c r="I259">
        <v>4</v>
      </c>
    </row>
    <row r="260" spans="9:9">
      <c r="I260">
        <v>4</v>
      </c>
    </row>
    <row r="261" spans="9:9">
      <c r="I261">
        <v>1</v>
      </c>
    </row>
    <row r="262" spans="9:9">
      <c r="I262">
        <v>2</v>
      </c>
    </row>
    <row r="263" spans="9:9">
      <c r="I263">
        <v>2</v>
      </c>
    </row>
    <row r="264" spans="9:9">
      <c r="I264">
        <v>4</v>
      </c>
    </row>
    <row r="265" spans="9:9">
      <c r="I265">
        <v>6</v>
      </c>
    </row>
    <row r="266" spans="9:9">
      <c r="I266">
        <v>2</v>
      </c>
    </row>
    <row r="267" spans="9:9">
      <c r="I267">
        <v>4</v>
      </c>
    </row>
    <row r="268" spans="9:9">
      <c r="I268">
        <v>6</v>
      </c>
    </row>
    <row r="269" spans="9:9">
      <c r="I269">
        <v>4</v>
      </c>
    </row>
    <row r="270" spans="9:9">
      <c r="I270">
        <v>2</v>
      </c>
    </row>
    <row r="271" spans="9:9">
      <c r="I271">
        <v>6</v>
      </c>
    </row>
    <row r="272" spans="9:9">
      <c r="I272">
        <v>1</v>
      </c>
    </row>
    <row r="273" spans="9:9">
      <c r="I273">
        <v>6</v>
      </c>
    </row>
    <row r="274" spans="9:9">
      <c r="I274">
        <v>2</v>
      </c>
    </row>
    <row r="275" spans="9:9">
      <c r="I275">
        <v>3</v>
      </c>
    </row>
    <row r="276" spans="9:9">
      <c r="I276">
        <v>6</v>
      </c>
    </row>
    <row r="277" spans="9:9">
      <c r="I277">
        <v>1</v>
      </c>
    </row>
    <row r="278" spans="9:9">
      <c r="I278">
        <v>2</v>
      </c>
    </row>
    <row r="279" spans="9:9">
      <c r="I279">
        <v>4</v>
      </c>
    </row>
    <row r="280" spans="9:9">
      <c r="I280">
        <v>3</v>
      </c>
    </row>
    <row r="281" spans="9:9">
      <c r="I281">
        <v>2</v>
      </c>
    </row>
    <row r="282" spans="9:9">
      <c r="I282">
        <v>6</v>
      </c>
    </row>
    <row r="283" spans="9:9">
      <c r="I283">
        <v>5</v>
      </c>
    </row>
    <row r="284" spans="9:9">
      <c r="I284">
        <v>1</v>
      </c>
    </row>
    <row r="285" spans="9:9">
      <c r="I285">
        <v>6</v>
      </c>
    </row>
    <row r="286" spans="9:9">
      <c r="I286">
        <v>2</v>
      </c>
    </row>
    <row r="287" spans="9:9">
      <c r="I287">
        <v>2</v>
      </c>
    </row>
    <row r="288" spans="9:9">
      <c r="I288">
        <v>6</v>
      </c>
    </row>
    <row r="289" spans="9:9">
      <c r="I289">
        <v>3</v>
      </c>
    </row>
    <row r="290" spans="9:9">
      <c r="I290">
        <v>2</v>
      </c>
    </row>
    <row r="291" spans="9:9">
      <c r="I291">
        <v>4</v>
      </c>
    </row>
    <row r="292" spans="9:9">
      <c r="I292">
        <v>6</v>
      </c>
    </row>
    <row r="293" spans="9:9">
      <c r="I293">
        <v>4</v>
      </c>
    </row>
    <row r="294" spans="9:9">
      <c r="I294">
        <v>4</v>
      </c>
    </row>
    <row r="295" spans="9:9">
      <c r="I295">
        <v>2</v>
      </c>
    </row>
    <row r="296" spans="9:9">
      <c r="I296">
        <v>2</v>
      </c>
    </row>
    <row r="297" spans="9:9">
      <c r="I297">
        <v>4</v>
      </c>
    </row>
    <row r="298" spans="9:9">
      <c r="I298">
        <v>6</v>
      </c>
    </row>
    <row r="299" spans="9:9">
      <c r="I299">
        <v>4</v>
      </c>
    </row>
    <row r="300" spans="9:9">
      <c r="I300">
        <v>2</v>
      </c>
    </row>
    <row r="301" spans="9:9">
      <c r="I301">
        <v>1</v>
      </c>
    </row>
    <row r="302" spans="9:9">
      <c r="I302">
        <v>5</v>
      </c>
    </row>
    <row r="303" spans="9:9">
      <c r="I303">
        <v>4</v>
      </c>
    </row>
    <row r="304" spans="9:9">
      <c r="I304">
        <v>4</v>
      </c>
    </row>
    <row r="305" spans="9:9">
      <c r="I305">
        <v>2</v>
      </c>
    </row>
    <row r="306" spans="9:9">
      <c r="I306">
        <v>6</v>
      </c>
    </row>
    <row r="307" spans="9:9">
      <c r="I307">
        <v>6</v>
      </c>
    </row>
    <row r="308" spans="9:9">
      <c r="I308">
        <v>4</v>
      </c>
    </row>
    <row r="309" spans="9:9">
      <c r="I309">
        <v>3</v>
      </c>
    </row>
    <row r="310" spans="9:9">
      <c r="I310">
        <v>3</v>
      </c>
    </row>
    <row r="311" spans="9:9">
      <c r="I311">
        <v>4</v>
      </c>
    </row>
    <row r="312" spans="9:9">
      <c r="I312">
        <v>5</v>
      </c>
    </row>
    <row r="313" spans="9:9">
      <c r="I313">
        <v>6</v>
      </c>
    </row>
    <row r="314" spans="9:9">
      <c r="I314">
        <v>2</v>
      </c>
    </row>
    <row r="315" spans="9:9">
      <c r="I315">
        <v>1</v>
      </c>
    </row>
    <row r="316" spans="9:9">
      <c r="I316">
        <v>6</v>
      </c>
    </row>
    <row r="317" spans="9:9">
      <c r="I317">
        <v>2</v>
      </c>
    </row>
    <row r="318" spans="9:9">
      <c r="I318">
        <v>6</v>
      </c>
    </row>
    <row r="319" spans="9:9">
      <c r="I319">
        <v>4</v>
      </c>
    </row>
    <row r="320" spans="9:9">
      <c r="I320">
        <v>6</v>
      </c>
    </row>
    <row r="321" spans="9:9">
      <c r="I321">
        <v>2</v>
      </c>
    </row>
    <row r="322" spans="9:9">
      <c r="I322">
        <v>6</v>
      </c>
    </row>
    <row r="323" spans="9:9">
      <c r="I323">
        <v>2</v>
      </c>
    </row>
    <row r="324" spans="9:9">
      <c r="I324">
        <v>6</v>
      </c>
    </row>
    <row r="325" spans="9:9">
      <c r="I325">
        <v>1</v>
      </c>
    </row>
    <row r="326" spans="9:9">
      <c r="I326">
        <v>6</v>
      </c>
    </row>
    <row r="327" spans="9:9">
      <c r="I327">
        <v>6</v>
      </c>
    </row>
    <row r="328" spans="9:9">
      <c r="I328">
        <v>2</v>
      </c>
    </row>
    <row r="329" spans="9:9">
      <c r="I329">
        <v>4</v>
      </c>
    </row>
    <row r="330" spans="9:9">
      <c r="I330">
        <v>6</v>
      </c>
    </row>
    <row r="331" spans="9:9">
      <c r="I331">
        <v>2</v>
      </c>
    </row>
    <row r="332" spans="9:9">
      <c r="I332">
        <v>6</v>
      </c>
    </row>
    <row r="333" spans="9:9">
      <c r="I333">
        <v>3</v>
      </c>
    </row>
    <row r="334" spans="9:9">
      <c r="I334">
        <v>6</v>
      </c>
    </row>
    <row r="335" spans="9:9">
      <c r="I335">
        <v>2</v>
      </c>
    </row>
    <row r="336" spans="9:9">
      <c r="I336">
        <v>6</v>
      </c>
    </row>
    <row r="337" spans="9:9">
      <c r="I337">
        <v>5</v>
      </c>
    </row>
    <row r="338" spans="9:9">
      <c r="I338">
        <v>6</v>
      </c>
    </row>
    <row r="339" spans="9:9">
      <c r="I339">
        <v>3</v>
      </c>
    </row>
    <row r="340" spans="9:9">
      <c r="I340">
        <v>6</v>
      </c>
    </row>
    <row r="341" spans="9:9">
      <c r="I341">
        <v>6</v>
      </c>
    </row>
    <row r="342" spans="9:9">
      <c r="I342">
        <v>2</v>
      </c>
    </row>
    <row r="343" spans="9:9">
      <c r="I343">
        <v>1</v>
      </c>
    </row>
    <row r="344" spans="9:9">
      <c r="I344">
        <v>6</v>
      </c>
    </row>
    <row r="345" spans="9:9">
      <c r="I345">
        <v>2</v>
      </c>
    </row>
    <row r="346" spans="9:9">
      <c r="I346">
        <v>2</v>
      </c>
    </row>
    <row r="347" spans="9:9">
      <c r="I347">
        <v>4</v>
      </c>
    </row>
    <row r="348" spans="9:9">
      <c r="I348">
        <v>4</v>
      </c>
    </row>
    <row r="349" spans="9:9">
      <c r="I349">
        <v>1</v>
      </c>
    </row>
    <row r="350" spans="9:9">
      <c r="I350">
        <v>3</v>
      </c>
    </row>
    <row r="351" spans="9:9">
      <c r="I351">
        <v>2</v>
      </c>
    </row>
    <row r="352" spans="9:9">
      <c r="I352">
        <v>5</v>
      </c>
    </row>
    <row r="353" spans="9:9">
      <c r="I353">
        <v>6</v>
      </c>
    </row>
    <row r="354" spans="9:9">
      <c r="I354">
        <v>4</v>
      </c>
    </row>
    <row r="355" spans="9:9">
      <c r="I355">
        <v>6</v>
      </c>
    </row>
    <row r="356" spans="9:9">
      <c r="I356">
        <v>6</v>
      </c>
    </row>
    <row r="357" spans="9:9">
      <c r="I357">
        <v>6</v>
      </c>
    </row>
    <row r="358" spans="9:9">
      <c r="I358">
        <v>2</v>
      </c>
    </row>
    <row r="359" spans="9:9">
      <c r="I359">
        <v>2</v>
      </c>
    </row>
    <row r="360" spans="9:9">
      <c r="I360">
        <v>1</v>
      </c>
    </row>
    <row r="361" spans="9:9">
      <c r="I361">
        <v>2</v>
      </c>
    </row>
    <row r="362" spans="9:9">
      <c r="I362">
        <v>5</v>
      </c>
    </row>
    <row r="363" spans="9:9">
      <c r="I363">
        <v>4</v>
      </c>
    </row>
    <row r="364" spans="9:9">
      <c r="I364">
        <v>4</v>
      </c>
    </row>
    <row r="365" spans="9:9">
      <c r="I365">
        <v>3</v>
      </c>
    </row>
    <row r="366" spans="9:9">
      <c r="I366">
        <v>6</v>
      </c>
    </row>
    <row r="367" spans="9:9">
      <c r="I367">
        <v>3</v>
      </c>
    </row>
    <row r="368" spans="9:9">
      <c r="I368">
        <v>3</v>
      </c>
    </row>
    <row r="369" spans="9:9">
      <c r="I369">
        <v>1</v>
      </c>
    </row>
    <row r="370" spans="9:9">
      <c r="I370">
        <v>3</v>
      </c>
    </row>
    <row r="371" spans="9:9">
      <c r="I371">
        <v>6</v>
      </c>
    </row>
    <row r="372" spans="9:9">
      <c r="I372">
        <v>6</v>
      </c>
    </row>
    <row r="373" spans="9:9">
      <c r="I373">
        <v>4</v>
      </c>
    </row>
    <row r="374" spans="9:9">
      <c r="I374">
        <v>2</v>
      </c>
    </row>
    <row r="375" spans="9:9">
      <c r="I375">
        <v>6</v>
      </c>
    </row>
    <row r="376" spans="9:9">
      <c r="I376">
        <v>2</v>
      </c>
    </row>
    <row r="377" spans="9:9">
      <c r="I377">
        <v>2</v>
      </c>
    </row>
    <row r="378" spans="9:9">
      <c r="I378">
        <v>4</v>
      </c>
    </row>
    <row r="379" spans="9:9">
      <c r="I379">
        <v>6</v>
      </c>
    </row>
    <row r="380" spans="9:9">
      <c r="I380">
        <v>4</v>
      </c>
    </row>
    <row r="381" spans="9:9">
      <c r="I381">
        <v>4</v>
      </c>
    </row>
    <row r="382" spans="9:9">
      <c r="I382">
        <v>6</v>
      </c>
    </row>
    <row r="383" spans="9:9">
      <c r="I383">
        <v>2</v>
      </c>
    </row>
    <row r="384" spans="9:9">
      <c r="I384">
        <v>5</v>
      </c>
    </row>
    <row r="385" spans="9:9">
      <c r="I385">
        <v>4</v>
      </c>
    </row>
    <row r="386" spans="9:9">
      <c r="I386">
        <v>4</v>
      </c>
    </row>
    <row r="387" spans="9:9">
      <c r="I387">
        <v>2</v>
      </c>
    </row>
    <row r="388" spans="9:9">
      <c r="I388">
        <v>5</v>
      </c>
    </row>
    <row r="389" spans="9:9">
      <c r="I389">
        <v>3</v>
      </c>
    </row>
    <row r="390" spans="9:9">
      <c r="I390">
        <v>3</v>
      </c>
    </row>
    <row r="391" spans="9:9">
      <c r="I391">
        <v>3</v>
      </c>
    </row>
    <row r="392" spans="9:9">
      <c r="I392">
        <v>5</v>
      </c>
    </row>
    <row r="393" spans="9:9">
      <c r="I393">
        <v>2</v>
      </c>
    </row>
    <row r="394" spans="9:9">
      <c r="I394">
        <v>2</v>
      </c>
    </row>
    <row r="395" spans="9:9">
      <c r="I395">
        <v>1</v>
      </c>
    </row>
    <row r="396" spans="9:9">
      <c r="I396">
        <v>6</v>
      </c>
    </row>
    <row r="397" spans="9:9">
      <c r="I397">
        <v>4</v>
      </c>
    </row>
    <row r="398" spans="9:9">
      <c r="I398">
        <v>4</v>
      </c>
    </row>
    <row r="399" spans="9:9">
      <c r="I399">
        <v>6</v>
      </c>
    </row>
    <row r="400" spans="9:9">
      <c r="I400">
        <v>4</v>
      </c>
    </row>
    <row r="401" spans="9:9">
      <c r="I401">
        <v>4</v>
      </c>
    </row>
    <row r="402" spans="9:9">
      <c r="I402">
        <v>4</v>
      </c>
    </row>
    <row r="403" spans="9:9">
      <c r="I403">
        <v>1</v>
      </c>
    </row>
    <row r="404" spans="9:9">
      <c r="I404">
        <v>6</v>
      </c>
    </row>
    <row r="405" spans="9:9">
      <c r="I405">
        <v>6</v>
      </c>
    </row>
    <row r="406" spans="9:9">
      <c r="I406">
        <v>6</v>
      </c>
    </row>
    <row r="407" spans="9:9">
      <c r="I407">
        <v>2</v>
      </c>
    </row>
    <row r="408" spans="9:9">
      <c r="I408">
        <v>6</v>
      </c>
    </row>
    <row r="409" spans="9:9">
      <c r="I409">
        <v>6</v>
      </c>
    </row>
    <row r="410" spans="9:9">
      <c r="I410">
        <v>2</v>
      </c>
    </row>
    <row r="411" spans="9:9">
      <c r="I411">
        <v>3</v>
      </c>
    </row>
    <row r="412" spans="9:9">
      <c r="I412">
        <v>6</v>
      </c>
    </row>
    <row r="413" spans="9:9">
      <c r="I413">
        <v>4</v>
      </c>
    </row>
    <row r="414" spans="9:9">
      <c r="I414">
        <v>2</v>
      </c>
    </row>
    <row r="415" spans="9:9">
      <c r="I415">
        <v>4</v>
      </c>
    </row>
    <row r="416" spans="9:9">
      <c r="I416">
        <v>6</v>
      </c>
    </row>
    <row r="417" spans="9:9">
      <c r="I417">
        <v>4</v>
      </c>
    </row>
    <row r="418" spans="9:9">
      <c r="I418">
        <v>6</v>
      </c>
    </row>
    <row r="419" spans="9:9">
      <c r="I419">
        <v>6</v>
      </c>
    </row>
    <row r="420" spans="9:9">
      <c r="I420">
        <v>4</v>
      </c>
    </row>
    <row r="421" spans="9:9">
      <c r="I421">
        <v>2</v>
      </c>
    </row>
    <row r="422" spans="9:9">
      <c r="I422">
        <v>3</v>
      </c>
    </row>
    <row r="423" spans="9:9">
      <c r="I423">
        <v>6</v>
      </c>
    </row>
    <row r="424" spans="9:9">
      <c r="I424">
        <v>2</v>
      </c>
    </row>
    <row r="425" spans="9:9">
      <c r="I425">
        <v>4</v>
      </c>
    </row>
    <row r="426" spans="9:9">
      <c r="I426">
        <v>3</v>
      </c>
    </row>
    <row r="427" spans="9:9">
      <c r="I427">
        <v>3</v>
      </c>
    </row>
    <row r="428" spans="9:9">
      <c r="I428">
        <v>4</v>
      </c>
    </row>
    <row r="429" spans="9:9">
      <c r="I429">
        <v>4</v>
      </c>
    </row>
    <row r="430" spans="9:9">
      <c r="I430">
        <v>3</v>
      </c>
    </row>
    <row r="431" spans="9:9">
      <c r="I431">
        <v>4</v>
      </c>
    </row>
    <row r="432" spans="9:9">
      <c r="I432">
        <v>4</v>
      </c>
    </row>
    <row r="433" spans="9:9">
      <c r="I433">
        <v>2</v>
      </c>
    </row>
    <row r="434" spans="9:9">
      <c r="I434">
        <v>3</v>
      </c>
    </row>
    <row r="435" spans="9:9">
      <c r="I435">
        <v>2</v>
      </c>
    </row>
    <row r="436" spans="9:9">
      <c r="I436">
        <v>5</v>
      </c>
    </row>
    <row r="437" spans="9:9">
      <c r="I437">
        <v>6</v>
      </c>
    </row>
    <row r="438" spans="9:9">
      <c r="I438">
        <v>3</v>
      </c>
    </row>
    <row r="439" spans="9:9">
      <c r="I439">
        <v>4</v>
      </c>
    </row>
    <row r="440" spans="9:9">
      <c r="I440">
        <v>1</v>
      </c>
    </row>
    <row r="441" spans="9:9">
      <c r="I441">
        <v>2</v>
      </c>
    </row>
    <row r="442" spans="9:9">
      <c r="I442">
        <v>6</v>
      </c>
    </row>
    <row r="443" spans="9:9">
      <c r="I443">
        <v>2</v>
      </c>
    </row>
    <row r="444" spans="9:9">
      <c r="I444">
        <v>6</v>
      </c>
    </row>
    <row r="445" spans="9:9">
      <c r="I445">
        <v>3</v>
      </c>
    </row>
    <row r="446" spans="9:9">
      <c r="I446">
        <v>4</v>
      </c>
    </row>
    <row r="447" spans="9:9">
      <c r="I447">
        <v>4</v>
      </c>
    </row>
    <row r="448" spans="9:9">
      <c r="I448">
        <v>6</v>
      </c>
    </row>
    <row r="449" spans="9:9">
      <c r="I449">
        <v>5</v>
      </c>
    </row>
    <row r="450" spans="9:9">
      <c r="I450">
        <v>4</v>
      </c>
    </row>
    <row r="451" spans="9:9">
      <c r="I451">
        <v>2</v>
      </c>
    </row>
    <row r="452" spans="9:9">
      <c r="I452">
        <v>6</v>
      </c>
    </row>
    <row r="453" spans="9:9">
      <c r="I453">
        <v>4</v>
      </c>
    </row>
    <row r="454" spans="9:9">
      <c r="I454">
        <v>2</v>
      </c>
    </row>
    <row r="455" spans="9:9">
      <c r="I455">
        <v>6</v>
      </c>
    </row>
    <row r="456" spans="9:9">
      <c r="I456">
        <v>2</v>
      </c>
    </row>
    <row r="457" spans="9:9">
      <c r="I457">
        <v>2</v>
      </c>
    </row>
    <row r="458" spans="9:9">
      <c r="I458">
        <v>1</v>
      </c>
    </row>
    <row r="459" spans="9:9">
      <c r="I459">
        <v>3</v>
      </c>
    </row>
    <row r="460" spans="9:9">
      <c r="I460">
        <v>3</v>
      </c>
    </row>
    <row r="461" spans="9:9">
      <c r="I461">
        <v>4</v>
      </c>
    </row>
    <row r="462" spans="9:9">
      <c r="I462">
        <v>2</v>
      </c>
    </row>
    <row r="463" spans="9:9">
      <c r="I463">
        <v>4</v>
      </c>
    </row>
    <row r="464" spans="9:9">
      <c r="I464">
        <v>5</v>
      </c>
    </row>
    <row r="465" spans="9:9">
      <c r="I465">
        <v>4</v>
      </c>
    </row>
    <row r="466" spans="9:9">
      <c r="I466">
        <v>2</v>
      </c>
    </row>
    <row r="467" spans="9:9">
      <c r="I467">
        <v>5</v>
      </c>
    </row>
    <row r="468" spans="9:9">
      <c r="I468">
        <v>6</v>
      </c>
    </row>
    <row r="469" spans="9:9">
      <c r="I469">
        <v>2</v>
      </c>
    </row>
    <row r="470" spans="9:9">
      <c r="I470">
        <v>4</v>
      </c>
    </row>
    <row r="471" spans="9:9">
      <c r="I471">
        <v>6</v>
      </c>
    </row>
    <row r="472" spans="9:9">
      <c r="I472">
        <v>4</v>
      </c>
    </row>
    <row r="473" spans="9:9">
      <c r="I473">
        <v>2</v>
      </c>
    </row>
    <row r="474" spans="9:9">
      <c r="I474">
        <v>2</v>
      </c>
    </row>
    <row r="475" spans="9:9">
      <c r="I475">
        <v>6</v>
      </c>
    </row>
    <row r="476" spans="9:9">
      <c r="I476">
        <v>2</v>
      </c>
    </row>
    <row r="477" spans="9:9">
      <c r="I477">
        <v>6</v>
      </c>
    </row>
    <row r="478" spans="9:9">
      <c r="I478">
        <v>3</v>
      </c>
    </row>
    <row r="479" spans="9:9">
      <c r="I479">
        <v>5</v>
      </c>
    </row>
    <row r="480" spans="9:9">
      <c r="I480">
        <v>2</v>
      </c>
    </row>
    <row r="481" spans="9:9">
      <c r="I481">
        <v>2</v>
      </c>
    </row>
    <row r="482" spans="9:9">
      <c r="I482">
        <v>3</v>
      </c>
    </row>
    <row r="483" spans="9:9">
      <c r="I483">
        <v>2</v>
      </c>
    </row>
    <row r="484" spans="9:9">
      <c r="I484">
        <v>6</v>
      </c>
    </row>
    <row r="485" spans="9:9">
      <c r="I485">
        <v>6</v>
      </c>
    </row>
    <row r="486" spans="9:9">
      <c r="I486">
        <v>6</v>
      </c>
    </row>
    <row r="487" spans="9:9">
      <c r="I487">
        <v>4</v>
      </c>
    </row>
    <row r="488" spans="9:9">
      <c r="I488">
        <v>6</v>
      </c>
    </row>
    <row r="489" spans="9:9">
      <c r="I489">
        <v>3</v>
      </c>
    </row>
    <row r="490" spans="9:9">
      <c r="I490">
        <v>1</v>
      </c>
    </row>
    <row r="491" spans="9:9">
      <c r="I491">
        <v>2</v>
      </c>
    </row>
    <row r="492" spans="9:9">
      <c r="I492">
        <v>4</v>
      </c>
    </row>
    <row r="493" spans="9:9">
      <c r="I493">
        <v>6</v>
      </c>
    </row>
    <row r="494" spans="9:9">
      <c r="I494">
        <v>1</v>
      </c>
    </row>
    <row r="495" spans="9:9">
      <c r="I495">
        <v>4</v>
      </c>
    </row>
    <row r="496" spans="9:9">
      <c r="I496">
        <v>3</v>
      </c>
    </row>
    <row r="497" spans="9:9">
      <c r="I497">
        <v>4</v>
      </c>
    </row>
    <row r="498" spans="9:9">
      <c r="I498">
        <v>1</v>
      </c>
    </row>
    <row r="499" spans="9:9">
      <c r="I499">
        <v>4</v>
      </c>
    </row>
    <row r="500" spans="9:9">
      <c r="I500">
        <v>2</v>
      </c>
    </row>
    <row r="501" spans="9:9">
      <c r="I501">
        <v>4</v>
      </c>
    </row>
    <row r="502" spans="9:9">
      <c r="I502">
        <v>6</v>
      </c>
    </row>
    <row r="503" spans="9:9">
      <c r="I503">
        <v>5</v>
      </c>
    </row>
    <row r="504" spans="9:9">
      <c r="I504">
        <v>4</v>
      </c>
    </row>
    <row r="505" spans="9:9">
      <c r="I505">
        <v>4</v>
      </c>
    </row>
    <row r="506" spans="9:9">
      <c r="I506">
        <v>4</v>
      </c>
    </row>
    <row r="507" spans="9:9">
      <c r="I507">
        <v>4</v>
      </c>
    </row>
    <row r="508" spans="9:9">
      <c r="I508">
        <v>2</v>
      </c>
    </row>
    <row r="509" spans="9:9">
      <c r="I509">
        <v>1</v>
      </c>
    </row>
    <row r="510" spans="9:9">
      <c r="I510">
        <v>4</v>
      </c>
    </row>
    <row r="511" spans="9:9">
      <c r="I511">
        <v>6</v>
      </c>
    </row>
    <row r="512" spans="9:9">
      <c r="I512">
        <v>1</v>
      </c>
    </row>
    <row r="513" spans="9:9">
      <c r="I513">
        <v>2</v>
      </c>
    </row>
    <row r="514" spans="9:9">
      <c r="I514">
        <v>2</v>
      </c>
    </row>
    <row r="515" spans="9:9">
      <c r="I515">
        <v>5</v>
      </c>
    </row>
    <row r="516" spans="9:9">
      <c r="I516">
        <v>6</v>
      </c>
    </row>
    <row r="517" spans="9:9">
      <c r="I517">
        <v>5</v>
      </c>
    </row>
    <row r="518" spans="9:9">
      <c r="I518">
        <v>4</v>
      </c>
    </row>
    <row r="519" spans="9:9">
      <c r="I519">
        <v>1</v>
      </c>
    </row>
    <row r="520" spans="9:9">
      <c r="I520">
        <v>4</v>
      </c>
    </row>
    <row r="521" spans="9:9">
      <c r="I521">
        <v>2</v>
      </c>
    </row>
    <row r="522" spans="9:9">
      <c r="I522">
        <v>4</v>
      </c>
    </row>
    <row r="523" spans="9:9">
      <c r="I523">
        <v>2</v>
      </c>
    </row>
    <row r="524" spans="9:9">
      <c r="I524">
        <v>6</v>
      </c>
    </row>
    <row r="525" spans="9:9">
      <c r="I525">
        <v>3</v>
      </c>
    </row>
    <row r="526" spans="9:9">
      <c r="I526">
        <v>3</v>
      </c>
    </row>
    <row r="527" spans="9:9">
      <c r="I527">
        <v>1</v>
      </c>
    </row>
    <row r="528" spans="9:9">
      <c r="I528">
        <v>3</v>
      </c>
    </row>
    <row r="529" spans="9:9">
      <c r="I529">
        <v>4</v>
      </c>
    </row>
    <row r="530" spans="9:9">
      <c r="I530">
        <v>1</v>
      </c>
    </row>
    <row r="531" spans="9:9">
      <c r="I531">
        <v>2</v>
      </c>
    </row>
    <row r="532" spans="9:9">
      <c r="I532">
        <v>4</v>
      </c>
    </row>
    <row r="533" spans="9:9">
      <c r="I533">
        <v>4</v>
      </c>
    </row>
    <row r="534" spans="9:9">
      <c r="I534">
        <v>6</v>
      </c>
    </row>
    <row r="535" spans="9:9">
      <c r="I535">
        <v>4</v>
      </c>
    </row>
    <row r="536" spans="9:9">
      <c r="I536">
        <v>6</v>
      </c>
    </row>
    <row r="537" spans="9:9">
      <c r="I537">
        <v>1</v>
      </c>
    </row>
    <row r="538" spans="9:9">
      <c r="I538">
        <v>3</v>
      </c>
    </row>
    <row r="539" spans="9:9">
      <c r="I539">
        <v>2</v>
      </c>
    </row>
    <row r="540" spans="9:9">
      <c r="I540">
        <v>1</v>
      </c>
    </row>
    <row r="541" spans="9:9">
      <c r="I541">
        <v>1</v>
      </c>
    </row>
    <row r="542" spans="9:9">
      <c r="I542">
        <v>2</v>
      </c>
    </row>
    <row r="543" spans="9:9">
      <c r="I543">
        <v>4</v>
      </c>
    </row>
    <row r="544" spans="9:9">
      <c r="I544">
        <v>4</v>
      </c>
    </row>
    <row r="545" spans="9:9">
      <c r="I545">
        <v>2</v>
      </c>
    </row>
    <row r="546" spans="9:9">
      <c r="I546">
        <v>3</v>
      </c>
    </row>
    <row r="547" spans="9:9">
      <c r="I547">
        <v>3</v>
      </c>
    </row>
    <row r="548" spans="9:9">
      <c r="I548">
        <v>6</v>
      </c>
    </row>
    <row r="549" spans="9:9">
      <c r="I549">
        <v>3</v>
      </c>
    </row>
    <row r="550" spans="9:9">
      <c r="I550">
        <v>6</v>
      </c>
    </row>
    <row r="551" spans="9:9">
      <c r="I551">
        <v>4</v>
      </c>
    </row>
    <row r="552" spans="9:9">
      <c r="I552">
        <v>4</v>
      </c>
    </row>
    <row r="553" spans="9:9">
      <c r="I553">
        <v>4</v>
      </c>
    </row>
    <row r="554" spans="9:9">
      <c r="I554">
        <v>2</v>
      </c>
    </row>
    <row r="555" spans="9:9">
      <c r="I555">
        <v>6</v>
      </c>
    </row>
    <row r="556" spans="9:9">
      <c r="I556">
        <v>4</v>
      </c>
    </row>
    <row r="557" spans="9:9">
      <c r="I557">
        <v>5</v>
      </c>
    </row>
    <row r="558" spans="9:9">
      <c r="I558">
        <v>2</v>
      </c>
    </row>
    <row r="559" spans="9:9">
      <c r="I559">
        <v>6</v>
      </c>
    </row>
    <row r="560" spans="9:9">
      <c r="I560">
        <v>2</v>
      </c>
    </row>
    <row r="561" spans="9:9">
      <c r="I561">
        <v>4</v>
      </c>
    </row>
    <row r="562" spans="9:9">
      <c r="I562">
        <v>6</v>
      </c>
    </row>
    <row r="563" spans="9:9">
      <c r="I563">
        <v>3</v>
      </c>
    </row>
    <row r="564" spans="9:9">
      <c r="I564">
        <v>2</v>
      </c>
    </row>
    <row r="565" spans="9:9">
      <c r="I565">
        <v>4</v>
      </c>
    </row>
    <row r="566" spans="9:9">
      <c r="I566">
        <v>2</v>
      </c>
    </row>
    <row r="567" spans="9:9">
      <c r="I567">
        <v>2</v>
      </c>
    </row>
    <row r="568" spans="9:9">
      <c r="I568">
        <v>4</v>
      </c>
    </row>
    <row r="569" spans="9:9">
      <c r="I569">
        <v>4</v>
      </c>
    </row>
    <row r="570" spans="9:9">
      <c r="I570">
        <v>4</v>
      </c>
    </row>
    <row r="571" spans="9:9">
      <c r="I571">
        <v>5</v>
      </c>
    </row>
    <row r="572" spans="9:9">
      <c r="I572">
        <v>2</v>
      </c>
    </row>
    <row r="573" spans="9:9">
      <c r="I573">
        <v>6</v>
      </c>
    </row>
    <row r="574" spans="9:9">
      <c r="I574">
        <v>6</v>
      </c>
    </row>
    <row r="575" spans="9:9">
      <c r="I575">
        <v>4</v>
      </c>
    </row>
    <row r="576" spans="9:9">
      <c r="I576">
        <v>4</v>
      </c>
    </row>
    <row r="577" spans="9:9">
      <c r="I577">
        <v>3</v>
      </c>
    </row>
    <row r="578" spans="9:9">
      <c r="I578">
        <v>4</v>
      </c>
    </row>
    <row r="579" spans="9:9">
      <c r="I579">
        <v>2</v>
      </c>
    </row>
    <row r="580" spans="9:9">
      <c r="I580">
        <v>3</v>
      </c>
    </row>
    <row r="581" spans="9:9">
      <c r="I581">
        <v>2</v>
      </c>
    </row>
    <row r="582" spans="9:9">
      <c r="I582">
        <v>4</v>
      </c>
    </row>
    <row r="583" spans="9:9">
      <c r="I583">
        <v>4</v>
      </c>
    </row>
    <row r="584" spans="9:9">
      <c r="I584">
        <v>2</v>
      </c>
    </row>
    <row r="585" spans="9:9">
      <c r="I585">
        <v>6</v>
      </c>
    </row>
    <row r="586" spans="9:9">
      <c r="I586">
        <v>4</v>
      </c>
    </row>
    <row r="587" spans="9:9">
      <c r="I587">
        <v>2</v>
      </c>
    </row>
    <row r="588" spans="9:9">
      <c r="I588">
        <v>2</v>
      </c>
    </row>
    <row r="589" spans="9:9">
      <c r="I589">
        <v>3</v>
      </c>
    </row>
    <row r="590" spans="9:9">
      <c r="I590">
        <v>1</v>
      </c>
    </row>
    <row r="591" spans="9:9">
      <c r="I591">
        <v>5</v>
      </c>
    </row>
    <row r="592" spans="9:9">
      <c r="I592">
        <v>6</v>
      </c>
    </row>
    <row r="593" spans="9:9">
      <c r="I593">
        <v>5</v>
      </c>
    </row>
    <row r="594" spans="9:9">
      <c r="I594">
        <v>2</v>
      </c>
    </row>
    <row r="595" spans="9:9">
      <c r="I595">
        <v>2</v>
      </c>
    </row>
    <row r="596" spans="9:9">
      <c r="I596">
        <v>4</v>
      </c>
    </row>
    <row r="597" spans="9:9">
      <c r="I597">
        <v>2</v>
      </c>
    </row>
    <row r="598" spans="9:9">
      <c r="I598">
        <v>4</v>
      </c>
    </row>
    <row r="599" spans="9:9">
      <c r="I599">
        <v>4</v>
      </c>
    </row>
    <row r="600" spans="9:9">
      <c r="I600">
        <v>4</v>
      </c>
    </row>
    <row r="601" spans="9:9">
      <c r="I60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Sheet7</vt:lpstr>
      <vt:lpstr>Business Simulation</vt:lpstr>
      <vt:lpstr>Sheet6</vt:lpstr>
      <vt:lpstr>Monte Carlo</vt:lpstr>
      <vt:lpstr>Outcome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Dinh Quang Minh</cp:lastModifiedBy>
  <dcterms:created xsi:type="dcterms:W3CDTF">2017-06-07T18:07:49Z</dcterms:created>
  <dcterms:modified xsi:type="dcterms:W3CDTF">2020-07-04T12:04:43Z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761d2772-4728-4a77-ad4b-c66b4b66fafb</vt:lpwstr>
  </property>
</Properties>
</file>