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19" sheetId="1" r:id="rId1"/>
    <sheet name="Đặng Thị Phương Lan" sheetId="2" r:id="rId2"/>
    <sheet name="Sheet3" sheetId="3" r:id="rId3"/>
  </sheets>
  <definedNames>
    <definedName name="DaNang">Table1[]</definedName>
  </definedNames>
  <calcPr calcId="144525"/>
</workbook>
</file>

<file path=xl/calcChain.xml><?xml version="1.0" encoding="utf-8"?>
<calcChain xmlns="http://schemas.openxmlformats.org/spreadsheetml/2006/main">
  <c r="B1" i="2" l="1"/>
  <c r="F3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<sst xmlns="http://schemas.openxmlformats.org/spreadsheetml/2006/main" count="77" uniqueCount="38">
  <si>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</si>
  <si>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</si>
  <si>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</si>
  <si>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</si>
  <si>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</si>
  <si>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</si>
  <si>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</si>
  <si>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</si>
  <si>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</si>
  <si>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</si>
  <si>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</si>
  <si>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</si>
  <si>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</si>
  <si>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</si>
  <si>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</si>
  <si>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</si>
  <si>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</si>
  <si>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</si>
  <si>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</si>
  <si>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</si>
  <si>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</si>
  <si>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</si>
  <si>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</si>
  <si>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</si>
  <si>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</si>
  <si>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</si>
  <si>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</si>
  <si>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</si>
  <si>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</si>
  <si>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</si>
  <si>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</si>
  <si>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</si>
  <si>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</si>
  <si>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</si>
  <si>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</si>
  <si>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</si>
  <si>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</si>
  <si>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“Số lượng khách lưu trú &gt;=6 ngày”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</si>
</sst>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  <font>
      <sz val="13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5" headerRowDxfId="13" dataDxfId="12">
  <autoFilter ref="A2:F25"/>
  <tableColumns count="6">
    <tableColumn id="1" name="Họ và tên" totalsRowLabel="Total" dataDxfId="11" totalsRowDxfId="10"/>
    <tableColumn id="2" name="Quê quán" dataDxfId="9" totalsRowDxfId="8"/>
    <tableColumn id="3" name="Loại phòng" dataDxfId="7" totalsRowDxfId="6"/>
    <tableColumn id="4" name="Giá phòng" dataDxfId="5" totalsRowDxfId="4"/>
    <tableColumn id="5" name="Số ngày" dataDxfId="3" totalsRowDxfId="2"/>
    <tableColumn id="6" name="Thành tiền" totalsRowFunction="sum" dataDxfId="1" totalsRow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sqref="A1:F1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16384" width="9.140625" style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>
        <f>D3*E3</f>
        <v>6200000</v>
      </c>
    </row>
    <row r="4" spans="1:6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>
        <f t="shared" ref="F4:F25" si="0">D4*E4</f>
        <v>3750000</v>
      </c>
    </row>
    <row r="5" spans="1:6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>
        <f t="shared" si="0"/>
        <v>5250000</v>
      </c>
    </row>
    <row r="6" spans="1:6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f t="shared" si="0"/>
        <v>9300000</v>
      </c>
    </row>
    <row r="7" spans="1:6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>
        <f t="shared" si="0"/>
        <v>2500000</v>
      </c>
    </row>
    <row r="8" spans="1:6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>
        <f t="shared" si="0"/>
        <v>4200000</v>
      </c>
    </row>
    <row r="9" spans="1:6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>
        <f t="shared" si="0"/>
        <v>6250000</v>
      </c>
    </row>
    <row r="10" spans="1:6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>
        <f t="shared" si="0"/>
        <v>8400000</v>
      </c>
    </row>
    <row r="11" spans="1:6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>
        <f t="shared" si="0"/>
        <v>13950000</v>
      </c>
    </row>
    <row r="12" spans="1:6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>
        <f t="shared" si="0"/>
        <v>7500000</v>
      </c>
    </row>
    <row r="13" spans="1:6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>
        <f t="shared" si="0"/>
        <v>8400000</v>
      </c>
    </row>
    <row r="14" spans="1:6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>
        <f t="shared" si="0"/>
        <v>13950000</v>
      </c>
    </row>
    <row r="15" spans="1:6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>
        <f t="shared" si="0"/>
        <v>5000000</v>
      </c>
    </row>
    <row r="16" spans="1:6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>
        <f t="shared" si="0"/>
        <v>6300000</v>
      </c>
    </row>
    <row r="17" spans="1:6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>
        <f t="shared" si="0"/>
        <v>6250000</v>
      </c>
    </row>
    <row r="18" spans="1:6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>
        <f t="shared" si="0"/>
        <v>6200000</v>
      </c>
    </row>
    <row r="19" spans="1:6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>
        <f t="shared" si="0"/>
        <v>3750000</v>
      </c>
    </row>
    <row r="20" spans="1:6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>
        <f t="shared" si="0"/>
        <v>5250000</v>
      </c>
    </row>
    <row r="21" spans="1:6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>
        <f t="shared" si="0"/>
        <v>7500000</v>
      </c>
    </row>
    <row r="22" spans="1:6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>
        <f t="shared" si="0"/>
        <v>2100000</v>
      </c>
    </row>
    <row r="23" spans="1:6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>
        <f t="shared" si="0"/>
        <v>6200000</v>
      </c>
    </row>
    <row r="24" spans="1:6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>
        <f t="shared" si="0"/>
        <v>6250000</v>
      </c>
    </row>
    <row r="25" spans="1:6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>
        <f t="shared" si="0"/>
        <v>8400000</v>
      </c>
    </row>
  </sheetData>
  <mergeCells count="1">
    <mergeCell ref="A1:F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37</v>
      </c>
      <c r="B1">
        <f>COUNTIF('19'!E3:E25,"&gt;=6")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19</vt:lpstr>
      <vt:lpstr>Đặng Thị Phương Lan</vt:lpstr>
      <vt:lpstr>Sheet3</vt:lpstr>
      <vt:lpstr>DaNang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Quý;Đặng THỊ Phương Lan;k71a3;khoa toán tin</dc:creator>
  <cp:lastModifiedBy>Admin</cp:lastModifiedBy>
  <dcterms:created xsi:type="dcterms:W3CDTF">2023-02-28T06:07:07Z</dcterms:created>
  <dcterms:modified xsi:type="dcterms:W3CDTF">2023-02-28T06:50:58Z</dcterms:modified>
</cp:coreProperties>
</file>