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DNCK" sheetId="1" state="visible" r:id="rId1"/>
  </sheets>
  <definedNames>
    <definedName name="_xlnm.Print_Area" localSheetId="0">'DNCK'!$A$1:$G$30</definedName>
  </definedNames>
  <calcPr calcId="191029" fullCalcOnLoad="1" iterateDelta="0.0001"/>
</workbook>
</file>

<file path=xl/styles.xml><?xml version="1.0" encoding="utf-8"?>
<styleSheet xmlns="http://schemas.openxmlformats.org/spreadsheetml/2006/main">
  <numFmts count="1">
    <numFmt numFmtId="164" formatCode="_(* #,##0_);_(* \(#,##0\);_(* &quot;-&quot;??_);_(@_)"/>
  </numFmts>
  <fonts count="10">
    <font>
      <name val="Times New Roman"/>
      <charset val="204"/>
      <color rgb="FF000000"/>
      <sz val="10"/>
    </font>
    <font>
      <name val="Times New Roman"/>
      <family val="1"/>
      <color rgb="FF000000"/>
      <sz val="10"/>
    </font>
    <font>
      <name val="Times New Roman"/>
      <family val="1"/>
      <color rgb="FF000000"/>
      <sz val="11"/>
    </font>
    <font>
      <name val="Times New Roman"/>
      <family val="1"/>
      <b val="1"/>
      <color theme="1"/>
      <sz val="13"/>
    </font>
    <font>
      <name val="Times New Roman"/>
      <family val="1"/>
      <b val="1"/>
      <i val="1"/>
      <color theme="1"/>
      <sz val="11"/>
    </font>
    <font>
      <name val="Times New Roman"/>
      <family val="1"/>
      <color theme="1"/>
      <sz val="12"/>
    </font>
    <font>
      <name val="Times New Roman"/>
      <family val="1"/>
      <b val="1"/>
      <color theme="1"/>
      <sz val="12"/>
    </font>
    <font>
      <name val="Calibri"/>
      <charset val="163"/>
      <family val="2"/>
      <color theme="1"/>
      <sz val="11"/>
      <scheme val="minor"/>
    </font>
    <font>
      <name val="Times New Roman"/>
      <family val="1"/>
      <color theme="1"/>
      <sz val="11"/>
    </font>
    <font>
      <name val="Times New Roman"/>
      <family val="1"/>
      <b val="1"/>
      <color theme="1"/>
      <sz val="11"/>
    </font>
  </fonts>
  <fills count="3">
    <fill>
      <patternFill/>
    </fill>
    <fill>
      <patternFill patternType="gray125"/>
    </fill>
    <fill>
      <patternFill patternType="solid">
        <fgColor theme="4" tint="0.7999816888943144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</borders>
  <cellStyleXfs count="3">
    <xf numFmtId="0" fontId="0" fillId="0" borderId="0"/>
    <xf numFmtId="43" fontId="1" fillId="0" borderId="0"/>
    <xf numFmtId="0" fontId="7" fillId="0" borderId="0"/>
  </cellStyleXfs>
  <cellXfs count="28">
    <xf numFmtId="0" fontId="0" fillId="0" borderId="0" applyAlignment="1" pivotButton="0" quotePrefix="0" xfId="0">
      <alignment horizontal="left" vertical="top"/>
    </xf>
    <xf numFmtId="0" fontId="5" fillId="0" borderId="1" applyAlignment="1" pivotButton="0" quotePrefix="0" xfId="0">
      <alignment horizontal="center"/>
    </xf>
    <xf numFmtId="1" fontId="5" fillId="0" borderId="1" applyAlignment="1" pivotButton="0" quotePrefix="0" xfId="0">
      <alignment horizontal="right"/>
    </xf>
    <xf numFmtId="0" fontId="6" fillId="2" borderId="2" applyAlignment="1" pivotButton="0" quotePrefix="0" xfId="0">
      <alignment horizontal="center" vertical="center" wrapText="1"/>
    </xf>
    <xf numFmtId="1" fontId="6" fillId="2" borderId="2" applyAlignment="1" pivotButton="0" quotePrefix="0" xfId="0">
      <alignment horizontal="center" vertical="center" wrapText="1"/>
    </xf>
    <xf numFmtId="164" fontId="6" fillId="2" borderId="2" applyAlignment="1" pivotButton="0" quotePrefix="0" xfId="1">
      <alignment horizontal="center" vertical="center" wrapText="1"/>
    </xf>
    <xf numFmtId="0" fontId="5" fillId="0" borderId="2" applyAlignment="1" pivotButton="0" quotePrefix="0" xfId="2">
      <alignment horizontal="left" vertical="top" wrapText="1"/>
    </xf>
    <xf numFmtId="1" fontId="8" fillId="0" borderId="0" applyAlignment="1" pivotButton="0" quotePrefix="0" xfId="0">
      <alignment horizontal="right"/>
    </xf>
    <xf numFmtId="0" fontId="9" fillId="0" borderId="0" applyAlignment="1" pivotButton="0" quotePrefix="0" xfId="0">
      <alignment horizontal="center"/>
    </xf>
    <xf numFmtId="0" fontId="6" fillId="0" borderId="6" pivotButton="0" quotePrefix="0" xfId="0"/>
    <xf numFmtId="0" fontId="0" fillId="0" borderId="0" pivotButton="0" quotePrefix="0" xfId="0"/>
    <xf numFmtId="0" fontId="8" fillId="0" borderId="0" pivotButton="0" quotePrefix="0" xfId="0"/>
    <xf numFmtId="0" fontId="2" fillId="0" borderId="0" applyAlignment="1" pivotButton="0" quotePrefix="0" xfId="0">
      <alignment horizontal="left" vertical="top"/>
    </xf>
    <xf numFmtId="0" fontId="4" fillId="0" borderId="0" applyAlignment="1" pivotButton="0" quotePrefix="0" xfId="0">
      <alignment wrapText="1"/>
    </xf>
    <xf numFmtId="0" fontId="5" fillId="0" borderId="1" applyAlignment="1" pivotButton="0" quotePrefix="0" xfId="0">
      <alignment horizontal="center" wrapText="1"/>
    </xf>
    <xf numFmtId="0" fontId="5" fillId="0" borderId="2" applyAlignment="1" pivotButton="0" quotePrefix="0" xfId="0">
      <alignment horizontal="center" vertical="top" wrapText="1"/>
    </xf>
    <xf numFmtId="0" fontId="5" fillId="0" borderId="2" applyAlignment="1" pivotButton="0" quotePrefix="0" xfId="2">
      <alignment horizontal="right" vertical="top" wrapText="1"/>
    </xf>
    <xf numFmtId="3" fontId="5" fillId="0" borderId="2" applyAlignment="1" pivotButton="0" quotePrefix="0" xfId="2">
      <alignment vertical="top" wrapText="1"/>
    </xf>
    <xf numFmtId="3" fontId="6" fillId="0" borderId="2" applyAlignment="1" pivotButton="0" quotePrefix="0" xfId="2">
      <alignment vertical="top" wrapText="1"/>
    </xf>
    <xf numFmtId="0" fontId="0" fillId="0" borderId="0" applyAlignment="1" pivotButton="0" quotePrefix="0" xfId="0">
      <alignment wrapText="1"/>
    </xf>
    <xf numFmtId="0" fontId="8" fillId="0" borderId="0" applyAlignment="1" pivotButton="0" quotePrefix="0" xfId="0">
      <alignment wrapText="1"/>
    </xf>
    <xf numFmtId="0" fontId="3" fillId="0" borderId="0" applyAlignment="1" pivotButton="0" quotePrefix="0" xfId="0">
      <alignment horizontal="center"/>
    </xf>
    <xf numFmtId="0" fontId="6" fillId="0" borderId="3" applyAlignment="1" pivotButton="0" quotePrefix="0" xfId="0">
      <alignment horizontal="center" vertical="top"/>
    </xf>
    <xf numFmtId="0" fontId="6" fillId="0" borderId="4" applyAlignment="1" pivotButton="0" quotePrefix="0" xfId="0">
      <alignment horizontal="center" vertical="top"/>
    </xf>
    <xf numFmtId="0" fontId="6" fillId="0" borderId="5" applyAlignment="1" pivotButton="0" quotePrefix="0" xfId="0">
      <alignment horizontal="center" vertical="top"/>
    </xf>
    <xf numFmtId="0" fontId="6" fillId="0" borderId="2" applyAlignment="1" pivotButton="0" quotePrefix="0" xfId="0">
      <alignment horizontal="center" vertical="top"/>
    </xf>
    <xf numFmtId="0" fontId="0" fillId="0" borderId="4" pivotButton="0" quotePrefix="0" xfId="0"/>
    <xf numFmtId="0" fontId="0" fillId="0" borderId="5" pivotButton="0" quotePrefix="0" xfId="0"/>
  </cellXfs>
  <cellStyles count="3">
    <cellStyle name="Normal" xfId="0" builtinId="0"/>
    <cellStyle name="Comma" xfId="1" builtinId="3"/>
    <cellStyle name="Normal 3" xfId="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G30"/>
  <sheetViews>
    <sheetView tabSelected="1" topLeftCell="A8" zoomScale="85" zoomScaleNormal="85" workbookViewId="0">
      <selection activeCell="F28" sqref="F28"/>
    </sheetView>
  </sheetViews>
  <sheetFormatPr baseColWidth="8" defaultRowHeight="15"/>
  <cols>
    <col width="5.33203125" customWidth="1" style="12" min="1" max="1"/>
    <col width="29.33203125" bestFit="1" customWidth="1" style="12" min="2" max="2"/>
    <col width="36.6640625" customWidth="1" style="12" min="3" max="3"/>
    <col width="21.6640625" bestFit="1" customWidth="1" style="12" min="4" max="4"/>
    <col width="18.6640625" bestFit="1" customWidth="1" style="12" min="5" max="5"/>
    <col width="17.1640625" customWidth="1" style="12" min="6" max="7"/>
    <col width="9.33203125" customWidth="1" style="12" min="8" max="16384"/>
  </cols>
  <sheetData>
    <row r="1" ht="16.5" customHeight="1" s="10">
      <c r="A1" s="21" t="inlineStr">
        <is>
          <t>Thanh toán chi phí can thiệp cho cán bộ can thiệp (Số lượng các buổi can thiệp từ  {{TuNgay}} - {{DenNgay}})</t>
        </is>
      </c>
    </row>
    <row r="2">
      <c r="A2" s="13" t="n"/>
      <c r="B2" s="13" t="n"/>
      <c r="C2" s="13" t="n"/>
      <c r="D2" s="13" t="n"/>
      <c r="E2" s="13" t="n"/>
      <c r="F2" s="13" t="n"/>
      <c r="G2" s="13" t="n"/>
    </row>
    <row r="3" ht="15.75" customHeight="1" s="10">
      <c r="A3" s="1" t="n"/>
      <c r="B3" s="1" t="n"/>
      <c r="C3" s="14" t="n"/>
      <c r="D3" s="2" t="n"/>
      <c r="E3" s="14" t="n"/>
      <c r="F3" s="1" t="n"/>
      <c r="G3" s="1" t="n"/>
    </row>
    <row r="4" ht="31.5" customHeight="1" s="10">
      <c r="A4" s="3" t="inlineStr">
        <is>
          <t>TT</t>
        </is>
      </c>
      <c r="B4" s="3" t="inlineStr">
        <is>
          <t>Tên giáo viên</t>
        </is>
      </c>
      <c r="C4" s="3" t="inlineStr">
        <is>
          <t>Địa  chỉ</t>
        </is>
      </c>
      <c r="D4" s="4" t="inlineStr">
        <is>
          <t>Số Tài Khoản</t>
        </is>
      </c>
      <c r="E4" s="3" t="inlineStr">
        <is>
          <t>Tên ngân hàng</t>
        </is>
      </c>
      <c r="F4" s="3" t="inlineStr">
        <is>
          <t>Chi nhánh ngân hàng</t>
        </is>
      </c>
      <c r="G4" s="5" t="inlineStr">
        <is>
          <t>Số tiền
 thực lãnh</t>
        </is>
      </c>
    </row>
    <row r="5" ht="33" customHeight="1" s="10">
      <c r="A5" s="15" t="n"/>
      <c r="B5" s="6" t="n"/>
      <c r="C5" s="6" t="n"/>
      <c r="D5" s="16" t="n"/>
      <c r="E5" s="6" t="n"/>
      <c r="F5" s="6" t="n"/>
      <c r="G5" s="17" t="n"/>
    </row>
    <row r="6" ht="33" customHeight="1" s="10">
      <c r="A6" s="15" t="n"/>
      <c r="B6" s="6" t="n"/>
      <c r="C6" s="6" t="n"/>
      <c r="D6" s="16" t="n"/>
      <c r="E6" s="6" t="n"/>
      <c r="F6" s="6" t="n"/>
      <c r="G6" s="17" t="n"/>
    </row>
    <row r="7" ht="33" customHeight="1" s="10">
      <c r="A7" s="15" t="n"/>
      <c r="B7" s="6" t="n"/>
      <c r="C7" s="6" t="n"/>
      <c r="D7" s="16" t="n"/>
      <c r="E7" s="6" t="n"/>
      <c r="F7" s="6" t="n"/>
      <c r="G7" s="17" t="n"/>
    </row>
    <row r="8" ht="33" customHeight="1" s="10">
      <c r="A8" s="15" t="n"/>
      <c r="B8" s="6" t="n"/>
      <c r="C8" s="6" t="n"/>
      <c r="D8" s="16" t="n"/>
      <c r="E8" s="6" t="n"/>
      <c r="F8" s="6" t="n"/>
      <c r="G8" s="17" t="n"/>
    </row>
    <row r="9" ht="33" customHeight="1" s="10">
      <c r="A9" s="15" t="n"/>
      <c r="B9" s="6" t="n"/>
      <c r="C9" s="6" t="n"/>
      <c r="D9" s="16" t="n"/>
      <c r="E9" s="6" t="n"/>
      <c r="F9" s="6" t="n"/>
      <c r="G9" s="17" t="n"/>
    </row>
    <row r="10" ht="33" customHeight="1" s="10">
      <c r="A10" s="15" t="n"/>
      <c r="B10" s="6" t="n"/>
      <c r="C10" s="6" t="n"/>
      <c r="D10" s="16" t="n"/>
      <c r="E10" s="6" t="n"/>
      <c r="F10" s="6" t="n"/>
      <c r="G10" s="17" t="n"/>
    </row>
    <row r="11" ht="33" customHeight="1" s="10">
      <c r="A11" s="15" t="n"/>
      <c r="B11" s="6" t="n"/>
      <c r="C11" s="6" t="n"/>
      <c r="D11" s="16" t="n"/>
      <c r="E11" s="6" t="n"/>
      <c r="F11" s="6" t="n"/>
      <c r="G11" s="17" t="n"/>
    </row>
    <row r="12" ht="33" customHeight="1" s="10">
      <c r="A12" s="15" t="n"/>
      <c r="B12" s="6" t="n"/>
      <c r="C12" s="6" t="n"/>
      <c r="D12" s="16" t="n"/>
      <c r="E12" s="6" t="n"/>
      <c r="F12" s="6" t="n"/>
      <c r="G12" s="17" t="n"/>
    </row>
    <row r="13" ht="33" customHeight="1" s="10">
      <c r="A13" s="15" t="n"/>
      <c r="B13" s="6" t="n"/>
      <c r="C13" s="6" t="n"/>
      <c r="D13" s="16" t="n"/>
      <c r="E13" s="6" t="n"/>
      <c r="F13" s="6" t="n"/>
      <c r="G13" s="17" t="n"/>
    </row>
    <row r="14" ht="33" customHeight="1" s="10">
      <c r="A14" s="15" t="n"/>
      <c r="B14" s="6" t="n"/>
      <c r="C14" s="6" t="n"/>
      <c r="D14" s="16" t="n"/>
      <c r="E14" s="6" t="n"/>
      <c r="F14" s="6" t="n"/>
      <c r="G14" s="17" t="n"/>
    </row>
    <row r="15" ht="33" customHeight="1" s="10">
      <c r="A15" s="15" t="n"/>
      <c r="B15" s="6" t="n"/>
      <c r="C15" s="6" t="n"/>
      <c r="D15" s="16" t="n"/>
      <c r="E15" s="6" t="n"/>
      <c r="F15" s="6" t="n"/>
      <c r="G15" s="17" t="n"/>
    </row>
    <row r="16" ht="33" customHeight="1" s="10">
      <c r="A16" s="15" t="n"/>
      <c r="B16" s="6" t="n"/>
      <c r="C16" s="6" t="n"/>
      <c r="D16" s="16" t="n"/>
      <c r="E16" s="6" t="n"/>
      <c r="F16" s="6" t="n"/>
      <c r="G16" s="17" t="n"/>
    </row>
    <row r="17" ht="33" customHeight="1" s="10">
      <c r="A17" s="15" t="n"/>
      <c r="B17" s="6" t="n"/>
      <c r="C17" s="6" t="n"/>
      <c r="D17" s="16" t="n"/>
      <c r="E17" s="6" t="n"/>
      <c r="F17" s="6" t="n"/>
      <c r="G17" s="17" t="n"/>
    </row>
    <row r="18" ht="33" customHeight="1" s="10">
      <c r="A18" s="15" t="n"/>
      <c r="B18" s="6" t="n"/>
      <c r="C18" s="6" t="n"/>
      <c r="D18" s="16" t="n"/>
      <c r="E18" s="6" t="n"/>
      <c r="F18" s="6" t="n"/>
      <c r="G18" s="17" t="n"/>
    </row>
    <row r="19" ht="15.75" customHeight="1" s="10">
      <c r="A19" s="25" t="inlineStr">
        <is>
          <t>Tổng</t>
        </is>
      </c>
      <c r="B19" s="26" t="n"/>
      <c r="C19" s="26" t="n"/>
      <c r="D19" s="26" t="n"/>
      <c r="E19" s="26" t="n"/>
      <c r="F19" s="27" t="n"/>
      <c r="G19" s="18">
        <f>SUM(G5:G18)</f>
        <v/>
      </c>
    </row>
    <row r="20" ht="33" customHeight="1" s="10">
      <c r="A20" s="9">
        <f t="array" ref="A20">"Tổng cộng số tiền bằng chữ: "&amp;[2]!VND($G$19,"đồng.")</f>
        <v/>
      </c>
      <c r="C20" s="19" t="n"/>
    </row>
    <row r="21">
      <c r="C21" s="20" t="n"/>
      <c r="D21" s="7" t="n"/>
      <c r="E21" s="20" t="n"/>
      <c r="F21" s="11" t="n"/>
    </row>
    <row r="22" ht="24" customHeight="1" s="10">
      <c r="B22" s="8" t="inlineStr">
        <is>
          <t>Kế toán trưởng</t>
        </is>
      </c>
      <c r="C22" s="20" t="n"/>
      <c r="D22" s="7" t="n"/>
      <c r="E22" s="20" t="n"/>
      <c r="F22" s="8" t="inlineStr">
        <is>
          <t>P. Giám đốc</t>
        </is>
      </c>
    </row>
    <row r="23">
      <c r="B23" s="8" t="n"/>
      <c r="C23" s="20" t="n"/>
      <c r="D23" s="7" t="n"/>
      <c r="E23" s="20" t="n"/>
      <c r="F23" s="8" t="n"/>
    </row>
    <row r="24">
      <c r="B24" s="8" t="n"/>
      <c r="C24" s="20" t="n"/>
      <c r="D24" s="7" t="n"/>
      <c r="E24" s="20" t="n"/>
      <c r="F24" s="8" t="n"/>
    </row>
    <row r="25">
      <c r="B25" s="8" t="n"/>
      <c r="C25" s="20" t="n"/>
      <c r="D25" s="7" t="n"/>
      <c r="E25" s="20" t="n"/>
      <c r="F25" s="8" t="n"/>
    </row>
    <row r="26">
      <c r="B26" s="8" t="n"/>
      <c r="C26" s="20" t="n"/>
      <c r="D26" s="7" t="n"/>
      <c r="E26" s="20" t="n"/>
      <c r="F26" s="8" t="n"/>
    </row>
    <row r="27">
      <c r="B27" s="11" t="n"/>
      <c r="C27" s="20" t="n"/>
      <c r="D27" s="7" t="n"/>
      <c r="E27" s="20" t="n"/>
      <c r="F27" s="8" t="n"/>
    </row>
    <row r="28">
      <c r="B28" s="8" t="inlineStr">
        <is>
          <t>Tô Thị Hải Lý</t>
        </is>
      </c>
      <c r="C28" s="20" t="n"/>
      <c r="D28" s="7" t="n"/>
      <c r="E28" s="20" t="n"/>
      <c r="F28" s="8" t="inlineStr">
        <is>
          <t>Nguyễn Hồng Linh</t>
        </is>
      </c>
    </row>
    <row r="29">
      <c r="B29" s="11" t="n"/>
      <c r="C29" s="11" t="n"/>
      <c r="D29" s="7" t="n"/>
      <c r="E29" s="11" t="n"/>
      <c r="F29" s="8" t="n"/>
    </row>
    <row r="30">
      <c r="B30" s="8" t="n"/>
      <c r="C30" s="11" t="n"/>
      <c r="D30" s="7" t="n"/>
      <c r="E30" s="11" t="n"/>
      <c r="F30" s="8" t="n"/>
    </row>
  </sheetData>
  <mergeCells count="2">
    <mergeCell ref="A19:F19"/>
    <mergeCell ref="A1:G1"/>
  </mergeCells>
  <dataValidations count="1">
    <dataValidation sqref="B5:G18 G19" showDropDown="0" showInputMessage="0" showErrorMessage="1" allowBlank="1"/>
  </dataValidations>
  <printOptions horizontalCentered="1"/>
  <pageMargins left="0.5" right="0.5" top="0.5" bottom="0.5" header="0.2" footer="0.2"/>
  <pageSetup orientation="portrait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VÅ© Ä’Ã¬nh TÃ¢n</dc:creator>
  <dc:title xmlns:dc="http://purl.org/dc/elements/1.1/">VH_I3b - Theo doi thuc hien hop dong.xlsm</dc:title>
  <dcterms:created xmlns:dcterms="http://purl.org/dc/terms/" xmlns:xsi="http://www.w3.org/2001/XMLSchema-instance" xsi:type="dcterms:W3CDTF">2025-09-09T02:09:32Z</dcterms:created>
  <dcterms:modified xmlns:dcterms="http://purl.org/dc/terms/" xmlns:xsi="http://www.w3.org/2001/XMLSchema-instance" xsi:type="dcterms:W3CDTF">2026-09-28T10:10:40Z</dcterms:modified>
  <cp:lastModifiedBy>Vũ Đình Tân</cp:lastModifiedBy>
  <cp:lastPrinted>2025-09-09T07:21:08Z</cp:lastPrinted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0x0101008984269AA5E1EE4AB5866412DA8D0060</vt:lpwstr>
  </property>
  <property name="MediaServiceImageTags" fmtid="{D5CDD505-2E9C-101B-9397-08002B2CF9AE}" pid="3">
    <vt:lpwstr xmlns:vt="http://schemas.openxmlformats.org/officeDocument/2006/docPropsVTypes"/>
  </property>
</Properties>
</file>